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805" windowHeight="780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7909" sheetId="9" r:id="rId9"/>
    <sheet name="Tabla_487894" sheetId="10" r:id="rId10"/>
    <sheet name="Hidden_1_Tabla_487894" sheetId="11" r:id="rId11"/>
    <sheet name="Tabla_487906" sheetId="12" r:id="rId12"/>
  </sheets>
  <definedNames>
    <definedName name="Hidden_1_Tabla_4878944">'Hidden_1_Tabla_487894'!$A$1:$A$3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fullCalcOnLoad="1"/>
</workbook>
</file>

<file path=xl/sharedStrings.xml><?xml version="1.0" encoding="utf-8"?>
<sst xmlns="http://schemas.openxmlformats.org/spreadsheetml/2006/main" count="2156" uniqueCount="783">
  <si>
    <t>51968</t>
  </si>
  <si>
    <t>TÍTULO</t>
  </si>
  <si>
    <t>NOMBRE CORTO</t>
  </si>
  <si>
    <t>DESCRIPCIÓN</t>
  </si>
  <si>
    <t>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</si>
  <si>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</si>
  <si>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</si>
  <si>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</si>
  <si>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</si>
  <si>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</si>
  <si>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</si>
  <si>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</si>
  <si>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</si>
  <si>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</si>
  <si>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</si>
  <si>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</si>
  <si>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487872</t>
  </si>
  <si>
    <t>487896</t>
  </si>
  <si>
    <t>487897</t>
  </si>
  <si>
    <t>487908</t>
  </si>
  <si>
    <t>487907</t>
  </si>
  <si>
    <t>562696</t>
  </si>
  <si>
    <t>487869</t>
  </si>
  <si>
    <t>487877</t>
  </si>
  <si>
    <t>487889</t>
  </si>
  <si>
    <t>487878</t>
  </si>
  <si>
    <t>487909</t>
  </si>
  <si>
    <t>487902</t>
  </si>
  <si>
    <t>487898</t>
  </si>
  <si>
    <t>487903</t>
  </si>
  <si>
    <t>487904</t>
  </si>
  <si>
    <t>487905</t>
  </si>
  <si>
    <t>562697</t>
  </si>
  <si>
    <t>562698</t>
  </si>
  <si>
    <t>562699</t>
  </si>
  <si>
    <t>562700</t>
  </si>
  <si>
    <t>562701</t>
  </si>
  <si>
    <t>562702</t>
  </si>
  <si>
    <t>562703</t>
  </si>
  <si>
    <t>562704</t>
  </si>
  <si>
    <t>562705</t>
  </si>
  <si>
    <t>562706</t>
  </si>
  <si>
    <t>562707</t>
  </si>
  <si>
    <t>562708</t>
  </si>
  <si>
    <t>562709</t>
  </si>
  <si>
    <t>562710</t>
  </si>
  <si>
    <t>562711</t>
  </si>
  <si>
    <t>562712</t>
  </si>
  <si>
    <t>562713</t>
  </si>
  <si>
    <t>487874</t>
  </si>
  <si>
    <t>487875</t>
  </si>
  <si>
    <t>487870</t>
  </si>
  <si>
    <t>487882</t>
  </si>
  <si>
    <t>562714</t>
  </si>
  <si>
    <t>562715</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</si>
  <si>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</si>
  <si>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</si>
  <si>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</si>
  <si>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</si>
  <si>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</si>
  <si>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</si>
  <si>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</si>
  <si>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</si>
  <si>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</si>
  <si>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</si>
  <si>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</si>
  <si>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</si>
  <si>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</si>
  <si>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</si>
  <si>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</si>
  <si>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</si>
  <si>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</si>
  <si>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</si>
  <si>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</si>
  <si>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</si>
  <si>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</si>
  <si>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</si>
  <si>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487888</t>
  </si>
  <si>
    <t>487900</t>
  </si>
  <si>
    <t>487881</t>
  </si>
  <si>
    <t>487895</t>
  </si>
  <si>
    <t>487901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</si>
  <si>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</si>
  <si>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</si>
  <si>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</si>
  <si>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</si>
  <si>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</si>
  <si>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</si>
  <si>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</si>
  <si>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</si>
  <si>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</si>
  <si>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</si>
  <si>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</si>
  <si>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</si>
  <si>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</si>
  <si>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</si>
  <si>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</si>
  <si>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</si>
  <si>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</si>
  <si>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</si>
  <si>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</si>
  <si>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</si>
  <si>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</si>
  <si>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</si>
  <si>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</si>
  <si>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</si>
  <si>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</si>
  <si>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</si>
  <si>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</si>
  <si>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</si>
  <si>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</si>
  <si>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</si>
  <si>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</si>
  <si>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</si>
  <si>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</si>
  <si>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</si>
  <si>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</si>
  <si>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</si>
  <si>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</si>
  <si>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</si>
  <si>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</si>
  <si>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</si>
  <si>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</si>
  <si>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</si>
  <si>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</si>
  <si>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</si>
  <si>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</si>
  <si>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</si>
  <si>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</si>
  <si>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</si>
  <si>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</si>
  <si>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</si>
  <si>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</si>
  <si>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</si>
  <si>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</si>
  <si>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</si>
  <si>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</si>
  <si>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</si>
  <si>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</si>
  <si>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</si>
  <si>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</si>
  <si>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</si>
  <si>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</si>
  <si>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</si>
  <si>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</si>
  <si>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</si>
  <si>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</si>
  <si>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</si>
  <si>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</si>
  <si>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</si>
  <si>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</si>
  <si>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</si>
  <si>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</si>
  <si>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</si>
  <si>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</si>
  <si>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</si>
  <si>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</si>
  <si>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</si>
  <si>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</si>
  <si>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</si>
  <si>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</si>
  <si>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</si>
  <si>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</si>
  <si>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</si>
  <si>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</si>
  <si>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</si>
  <si>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</si>
  <si>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</si>
  <si>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</si>
  <si>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</si>
  <si>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</si>
  <si>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</si>
  <si>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</si>
  <si>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</si>
  <si>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</si>
  <si>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</si>
  <si>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</si>
  <si>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</si>
  <si>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</si>
  <si>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</si>
  <si>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</si>
  <si>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</si>
  <si>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</si>
  <si>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</si>
  <si>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</si>
  <si>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</si>
  <si>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</si>
  <si>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</si>
  <si>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</si>
  <si>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</si>
  <si>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</si>
  <si>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</si>
  <si>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</si>
  <si>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</si>
  <si>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</si>
  <si>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</si>
  <si>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</si>
  <si>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</si>
  <si>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</si>
  <si>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</si>
  <si>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</si>
  <si>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</si>
  <si>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</si>
  <si>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</si>
  <si>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</si>
  <si>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</si>
  <si>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</si>
  <si>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</si>
  <si>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</si>
  <si>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</si>
  <si>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</si>
  <si>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</si>
  <si>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</si>
  <si>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</si>
  <si>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</si>
  <si>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</si>
  <si>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</si>
  <si>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</si>
  <si>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</si>
  <si>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</si>
  <si>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</si>
  <si>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</si>
  <si>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</si>
  <si>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</si>
  <si>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</si>
  <si>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</si>
  <si>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</si>
  <si>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</si>
  <si>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</si>
  <si>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</si>
  <si>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</si>
  <si>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</si>
  <si>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</si>
  <si>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</si>
  <si>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</si>
  <si>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</si>
  <si>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</si>
  <si>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</si>
  <si>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</si>
  <si>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</si>
  <si>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</si>
  <si>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</si>
  <si>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</si>
  <si>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</si>
  <si>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</si>
  <si>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</si>
  <si>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</si>
  <si>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</si>
  <si>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</si>
  <si>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</si>
  <si>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</si>
  <si>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</si>
  <si>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</si>
  <si>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</si>
  <si>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</si>
  <si>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</si>
  <si>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62773</t>
  </si>
  <si>
    <t>62774</t>
  </si>
  <si>
    <t>62775</t>
  </si>
  <si>
    <t>62776</t>
  </si>
  <si>
    <t>62777</t>
  </si>
  <si>
    <t>62778</t>
  </si>
  <si>
    <t>ID</t>
  </si>
  <si>
    <t>Nombre(s)</t>
  </si>
  <si>
    <t>Primer apellido</t>
  </si>
  <si>
    <t>Segundo apellido</t>
  </si>
  <si>
    <t>Razón social</t>
  </si>
  <si>
    <t xml:space="preserve">RFC de los posibles contratantes </t>
  </si>
  <si>
    <t>Monto total de la cotización con impuestos incluidos</t>
  </si>
  <si>
    <t>62765</t>
  </si>
  <si>
    <t>62766</t>
  </si>
  <si>
    <t>62767</t>
  </si>
  <si>
    <t>62768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</si>
  <si>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</si>
  <si>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</si>
  <si>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</si>
  <si>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</si>
  <si>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</si>
  <si>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</si>
  <si>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</si>
  <si>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62769</t>
  </si>
  <si>
    <t>62770</t>
  </si>
  <si>
    <t>62771</t>
  </si>
  <si>
    <t>62772</t>
  </si>
  <si>
    <t>Número de convenio modificatorio</t>
  </si>
  <si>
    <t>Objeto del convenio modificatorio</t>
  </si>
  <si>
    <t>Fecha de firma del convenio modificatorio</t>
  </si>
  <si>
    <t>Hipervínculo al documento del convenio</t>
  </si>
  <si>
    <t>2022</t>
  </si>
  <si>
    <t>MAQ.168.FISMDF.AD.22</t>
  </si>
  <si>
    <t>AMPLIACION DE RED DE DISTRIBUCIÓN DE ENERGÍA ELÉCTRICA EN LA LOCALIDAD DE CHITEJÉ DE LA CRUZ, CHITEJÉ DE LA CRUZ, AMEALCO DE BONFIL,QRO.</t>
  </si>
  <si>
    <t>GERMAN</t>
  </si>
  <si>
    <t xml:space="preserve">LIZARDI </t>
  </si>
  <si>
    <t>HUGO</t>
  </si>
  <si>
    <t>CORREA</t>
  </si>
  <si>
    <t>LIGG680502N65</t>
  </si>
  <si>
    <t>COSH650925FI6</t>
  </si>
  <si>
    <t>HUMBERTO</t>
  </si>
  <si>
    <t>RAMOS</t>
  </si>
  <si>
    <t>OERH7404018C2</t>
  </si>
  <si>
    <t>MIGUEL HIDALGO</t>
  </si>
  <si>
    <t>345-2</t>
  </si>
  <si>
    <t xml:space="preserve">MIGUEL HIDALGO </t>
  </si>
  <si>
    <t>AMEALCO DE BONFIL</t>
  </si>
  <si>
    <t xml:space="preserve">AMEALCO DE BONFIL </t>
  </si>
  <si>
    <t>76850</t>
  </si>
  <si>
    <t xml:space="preserve">DIRECCION DE OBRAS PUBLICAS </t>
  </si>
  <si>
    <t>MUNICIPAL</t>
  </si>
  <si>
    <t>FISM2022</t>
  </si>
  <si>
    <t>CHITEJE DE LA CRUZ AMEALCO DE BONFIL,QRO</t>
  </si>
  <si>
    <t>MAQ.170.FISMDF.AD.22</t>
  </si>
  <si>
    <t>AMPLIACION DE RED DE DISTRIBUCIÓN DE ENERGÍA ELÉCTRICA EN LA LOCALIDAD DE DONICÁ,DONICÁ, AMEALCO DE BONFIL,QRO.</t>
  </si>
  <si>
    <t>TREJO</t>
  </si>
  <si>
    <t xml:space="preserve">GERMAN </t>
  </si>
  <si>
    <t xml:space="preserve">HUGO CORREA SANCHEZ </t>
  </si>
  <si>
    <t xml:space="preserve">GERMAN LIZARDI GONZALEZ </t>
  </si>
  <si>
    <t xml:space="preserve">GONZALEZ </t>
  </si>
  <si>
    <t xml:space="preserve">JOSE TREJO SANCHEZ </t>
  </si>
  <si>
    <t xml:space="preserve">SANCHEZ </t>
  </si>
  <si>
    <t>SANCHEZ</t>
  </si>
  <si>
    <t>JOSE</t>
  </si>
  <si>
    <t xml:space="preserve">OBREGON </t>
  </si>
  <si>
    <t xml:space="preserve">RAMOS </t>
  </si>
  <si>
    <t xml:space="preserve">HUMBERTO OBREGON RAMOS </t>
  </si>
  <si>
    <t>TESJ770517JX1</t>
  </si>
  <si>
    <t>LIZARDI</t>
  </si>
  <si>
    <t>OBREGON</t>
  </si>
  <si>
    <t xml:space="preserve">CERRO DE LAS FLORES </t>
  </si>
  <si>
    <t>125 A</t>
  </si>
  <si>
    <t xml:space="preserve">SAN JUAN DEL RIO </t>
  </si>
  <si>
    <t>SAN JUAN DEL RIO</t>
  </si>
  <si>
    <t>76806</t>
  </si>
  <si>
    <t>DONICA,AMEALCO DE BONFIL,QRO</t>
  </si>
  <si>
    <t>MAQ.171.FISMDF.AD.22</t>
  </si>
  <si>
    <t>FISM 2022-AMPLIACION DE RED DE DISTRIBUCIÓN DE ENERGÍA ELÉCTRICA EL RINCONCITO EN LA LOCALIDAD DE TENASDÁ, TENASDÁ (BARRIO DE SAN ILDEFONSO), AMEALCO DE BONFIL., QRO."</t>
  </si>
  <si>
    <t>3</t>
  </si>
  <si>
    <t>JOSUE ALEJANDRO</t>
  </si>
  <si>
    <t>BARBOSA</t>
  </si>
  <si>
    <t xml:space="preserve">JOSUE ALEJANDRO TREJO BARBOSA </t>
  </si>
  <si>
    <t>TEBJ800311T76</t>
  </si>
  <si>
    <t xml:space="preserve">JAVIER </t>
  </si>
  <si>
    <t xml:space="preserve">CHAVERO </t>
  </si>
  <si>
    <t xml:space="preserve">FLORES </t>
  </si>
  <si>
    <t xml:space="preserve">JAVIER CHAVERO FLORES </t>
  </si>
  <si>
    <t>CAFJ710131K56</t>
  </si>
  <si>
    <t>CALEJON DE BOSDA</t>
  </si>
  <si>
    <t>35</t>
  </si>
  <si>
    <t xml:space="preserve">CALLEJON DE BOSDA </t>
  </si>
  <si>
    <t xml:space="preserve">TENASDA BARRIO DE SAN ILDEFONSO,AMEALCO DE BONDIL,QRO </t>
  </si>
  <si>
    <t>MAQ.172.FISMDF.AD.22</t>
  </si>
  <si>
    <t>FISM 2022-AMPLIACION DE RED DE DISTRIBUCIÓN DE ENERGÍA ELÉCTRICA EL BORDO EN LA LOCALIDAD DE BARRIO SAN ANTONIO,BARRIO SAN ANTONIO (SAN BARTOLO), AMEALCO DE BONFIL.QRO</t>
  </si>
  <si>
    <t>DELFINO</t>
  </si>
  <si>
    <t xml:space="preserve">DELFINO SANCHEZ FLORES </t>
  </si>
  <si>
    <t>SAFD680104MV5</t>
  </si>
  <si>
    <t xml:space="preserve">JOSE </t>
  </si>
  <si>
    <t xml:space="preserve">MARQUEZ </t>
  </si>
  <si>
    <t xml:space="preserve">CAMACHO </t>
  </si>
  <si>
    <t xml:space="preserve">JOSE MARQUEZ CAMACHO </t>
  </si>
  <si>
    <t>MACJ631119HQTRMS00</t>
  </si>
  <si>
    <t>BARRIO DE SAN ANTONIO, SAN BARTOLO,AMEALCO DE BONFIL,QRO</t>
  </si>
  <si>
    <t>MAQ.175.FISMDF.AD.22</t>
  </si>
  <si>
    <t>FISM 2022-CONSTRUCCIÓN DE CIRCULADO PERIMETRAL DE LA CASA DE SALUD DE LA LOCALIDAD DE LA BEATA, LA BEATA, AMEALCO DE BONFIL,QRO.</t>
  </si>
  <si>
    <t>5</t>
  </si>
  <si>
    <t>GRUPO RV EQUIPO Y CONSTRUCCIÓN S.A DE C.V.</t>
  </si>
  <si>
    <t xml:space="preserve">MARIO ARTURO </t>
  </si>
  <si>
    <t xml:space="preserve">RODRIGUEZ </t>
  </si>
  <si>
    <t>GRE020408CJ9</t>
  </si>
  <si>
    <t>CONSTRUCCIONES INTERESTATALES S.A DE C.V</t>
  </si>
  <si>
    <t xml:space="preserve">JERONIMO </t>
  </si>
  <si>
    <t>CIN110318B24</t>
  </si>
  <si>
    <t xml:space="preserve">JOSE RODOLFO DURAN ARREOLA </t>
  </si>
  <si>
    <t>JOSE RODOLFO</t>
  </si>
  <si>
    <t xml:space="preserve">DURAN </t>
  </si>
  <si>
    <t xml:space="preserve">ARREOLA </t>
  </si>
  <si>
    <t>DUAR770226DV0</t>
  </si>
  <si>
    <t xml:space="preserve">CAPULA </t>
  </si>
  <si>
    <t>S/N</t>
  </si>
  <si>
    <t>HUIMILPAN</t>
  </si>
  <si>
    <t xml:space="preserve">CUPULA </t>
  </si>
  <si>
    <t xml:space="preserve">HUMILPAN </t>
  </si>
  <si>
    <t>76950</t>
  </si>
  <si>
    <t>LA BEATA, AMEALCO DE BONFIL,QRO</t>
  </si>
  <si>
    <t>MAQ.176.FISMDF.AD.22</t>
  </si>
  <si>
    <t>FISM 2022-AMPLIACIÓN DE DRENAJE SANITARIO LAS AGUILAS, AMEALCO DE BONFIL , AMEALCO DE BONFIL,QRO.</t>
  </si>
  <si>
    <t>CONSTRUCCIÓN E INFRAESTRUCTURA SEGMAR, S DE R.L. DE C.V</t>
  </si>
  <si>
    <t xml:space="preserve">MONDRAGON </t>
  </si>
  <si>
    <t xml:space="preserve">CESAR ENRRIQUE </t>
  </si>
  <si>
    <t xml:space="preserve">TRINIDAD </t>
  </si>
  <si>
    <t xml:space="preserve">GARDUÑO </t>
  </si>
  <si>
    <t>CIS160930RG9</t>
  </si>
  <si>
    <t>ARGELIO</t>
  </si>
  <si>
    <t xml:space="preserve">MONTES </t>
  </si>
  <si>
    <t xml:space="preserve">OLVERA </t>
  </si>
  <si>
    <t xml:space="preserve">ARGELIO MONTES OLVERA </t>
  </si>
  <si>
    <t>MOOA830723NH8</t>
  </si>
  <si>
    <t xml:space="preserve">FRANCISCO I MADERO </t>
  </si>
  <si>
    <t>219</t>
  </si>
  <si>
    <t xml:space="preserve">EZEQUIEL MONTES </t>
  </si>
  <si>
    <t>76650</t>
  </si>
  <si>
    <t>AMEALCO DE BONFIL,QRO</t>
  </si>
  <si>
    <t>MAQ.185.FISMDF.AD.22</t>
  </si>
  <si>
    <t>URBANIZACIÓN  DE CALLE EN ZONA ORIENTE, BORDOS CUATES, AMEALCO DE BONFIL,QRO.</t>
  </si>
  <si>
    <t>OSCAR</t>
  </si>
  <si>
    <t xml:space="preserve">GARFIAS </t>
  </si>
  <si>
    <t xml:space="preserve">ARIAS </t>
  </si>
  <si>
    <t xml:space="preserve">OSCAR GARFIAS ARIAS </t>
  </si>
  <si>
    <t>GAAO820515KV2</t>
  </si>
  <si>
    <t xml:space="preserve">HECTOR </t>
  </si>
  <si>
    <t xml:space="preserve">CUELLAR </t>
  </si>
  <si>
    <t xml:space="preserve">ROMERO </t>
  </si>
  <si>
    <t xml:space="preserve">HECTOR CUELLAR ROMERO </t>
  </si>
  <si>
    <t>CURH710529RF9</t>
  </si>
  <si>
    <t xml:space="preserve">DANIELA </t>
  </si>
  <si>
    <t xml:space="preserve">VAZQUEZ </t>
  </si>
  <si>
    <t xml:space="preserve">DANIELA GARFIAS VAZQUEZ </t>
  </si>
  <si>
    <t>GAVD9307261T2</t>
  </si>
  <si>
    <t xml:space="preserve">ORQUIDEA </t>
  </si>
  <si>
    <t>29</t>
  </si>
  <si>
    <t>MAQ.189.FISMDF.AD.22</t>
  </si>
  <si>
    <t xml:space="preserve">URBANIZACIÓN  DE CALLES COLONIA LA ERMITA, EL LINDERO, AMEALCO DE BONFIL,QRO </t>
  </si>
  <si>
    <t>8</t>
  </si>
  <si>
    <t>URBANIZACIONES MONDRAGÓN S.A. DE C.V.</t>
  </si>
  <si>
    <t xml:space="preserve">SANTIAGO </t>
  </si>
  <si>
    <t xml:space="preserve">UGALDE </t>
  </si>
  <si>
    <t>UMO091029N52</t>
  </si>
  <si>
    <t>CARRETERAS Y CONSTRUCCIONES IVERJOL S.A. DE C.V.</t>
  </si>
  <si>
    <t xml:space="preserve">ERICK </t>
  </si>
  <si>
    <t xml:space="preserve">SEGUNDO </t>
  </si>
  <si>
    <t>CONSTRUCCION E INFRAESTRUCTURA SEGMAR, S DE R.L DE C.V.</t>
  </si>
  <si>
    <t>GARDUÑO</t>
  </si>
  <si>
    <t xml:space="preserve">MIRADOR DE LAS RANAS </t>
  </si>
  <si>
    <t>65</t>
  </si>
  <si>
    <t>EL MARQUES</t>
  </si>
  <si>
    <t xml:space="preserve">EL MARQUES </t>
  </si>
  <si>
    <t>76246</t>
  </si>
  <si>
    <t>MAQ.190.FISMDF.AD.22</t>
  </si>
  <si>
    <t xml:space="preserve">FISM 2022-URBANIZACIÓN  DE CALLE LOMA SECA, EL RINCÓN, AMEALCO DE BONFIL,QRO. </t>
  </si>
  <si>
    <t xml:space="preserve">EL LINDERO,AMEALCO DE BONFIL,QRO </t>
  </si>
  <si>
    <t>BORDOS CUATES, AMEALCO DE BONFIL,QRO</t>
  </si>
  <si>
    <t>CONSTRUCCIONES INTERESTATALES S.A. DE C.V.</t>
  </si>
  <si>
    <t xml:space="preserve">GERONIMO </t>
  </si>
  <si>
    <t xml:space="preserve">ADAN </t>
  </si>
  <si>
    <t xml:space="preserve">MENDOZA </t>
  </si>
  <si>
    <t xml:space="preserve">ESTRADA </t>
  </si>
  <si>
    <t xml:space="preserve">ADAN MENDOZA ESTRADA </t>
  </si>
  <si>
    <t>MEEA840416ME9</t>
  </si>
  <si>
    <t xml:space="preserve">CARRETERA PANAMERICANA FEDERAL </t>
  </si>
  <si>
    <t>KM 73 MAS 100</t>
  </si>
  <si>
    <t>ATLACOMULCO , ESTADO DE MEXICO</t>
  </si>
  <si>
    <t>50464</t>
  </si>
  <si>
    <t xml:space="preserve">EL RINCON,AMEALCO DE BONFIL,QRO </t>
  </si>
  <si>
    <t>MAQ.191.FISMDF.AD.22</t>
  </si>
  <si>
    <t>FISM 2022-URBANIZACIÓN  DE CALLE LOS CAMACHO, HACIENDA BLANCA, AMEALCO DE BONFIL,QRO.</t>
  </si>
  <si>
    <t xml:space="preserve">OSCAR </t>
  </si>
  <si>
    <t>HACIENDA BLANCA,AMEALCO DE BONFIL,QRO</t>
  </si>
  <si>
    <t xml:space="preserve">MARIANO JIMENEZ </t>
  </si>
  <si>
    <t>17</t>
  </si>
  <si>
    <t>76800</t>
  </si>
  <si>
    <t>MAQ.192.FISMDF.AD.22</t>
  </si>
  <si>
    <t>FISM 2022-URBANIZACIÓN  DE CALLES EN LA ALAMEDA DEL RINCÓN,LA ALAMEDA DEL RINCÓN, AMEALCO DE BONFIL,QRO.</t>
  </si>
  <si>
    <t>11</t>
  </si>
  <si>
    <t xml:space="preserve">JOSE RODOLFO </t>
  </si>
  <si>
    <t xml:space="preserve">JOSE LUIS </t>
  </si>
  <si>
    <t xml:space="preserve">HERNANDEZ </t>
  </si>
  <si>
    <t xml:space="preserve">JOSE LUIS HERNANDEZ MONDRAGON </t>
  </si>
  <si>
    <t>HEML309065N0</t>
  </si>
  <si>
    <t xml:space="preserve">CONSTRUCTORA COLUMBBUS S.A DE C.V </t>
  </si>
  <si>
    <t xml:space="preserve">GUILLERMO </t>
  </si>
  <si>
    <t xml:space="preserve">MACIAS </t>
  </si>
  <si>
    <t xml:space="preserve">PALACIOS </t>
  </si>
  <si>
    <t>CCO050217H52</t>
  </si>
  <si>
    <t xml:space="preserve">CRISTOBAL COLON </t>
  </si>
  <si>
    <t>206</t>
  </si>
  <si>
    <t>QUERETARO</t>
  </si>
  <si>
    <t xml:space="preserve">QUERETARO </t>
  </si>
  <si>
    <t>76000</t>
  </si>
  <si>
    <t xml:space="preserve">LA ALAMEDA DEL RINCON, AMEALCO DE BONFIL,QRO </t>
  </si>
  <si>
    <t>MAQ.193.FISMDF.AD.22</t>
  </si>
  <si>
    <t xml:space="preserve">URBANIZACIÓN  DE CALLES EN LA BOTIJA, EJIDO EL RINCÓN (LA BOTIJA), AMEALCO DE BONFIL,QRO. </t>
  </si>
  <si>
    <t>12</t>
  </si>
  <si>
    <t>CONSTRUCTORA ARCONTT S.A DE C.V.</t>
  </si>
  <si>
    <t xml:space="preserve">JUAN </t>
  </si>
  <si>
    <t xml:space="preserve">LOPEZ </t>
  </si>
  <si>
    <t xml:space="preserve">NAVARRO </t>
  </si>
  <si>
    <t>CAR060216HRA</t>
  </si>
  <si>
    <t xml:space="preserve">CORREA </t>
  </si>
  <si>
    <t xml:space="preserve">N BUENA </t>
  </si>
  <si>
    <t>76830</t>
  </si>
  <si>
    <t xml:space="preserve">EL RINCON, LA BOTIJA, AMEALCO DE BONFIL,QRO </t>
  </si>
  <si>
    <t>MAQ.197.FISMDF.AD.22</t>
  </si>
  <si>
    <t>FISM 2022-REHABILITACIÓN DE CALLE EN LA MESA, LA MESA, AMEALCO DE BONFIL,QRO.</t>
  </si>
  <si>
    <t>CCI150422R18</t>
  </si>
  <si>
    <t xml:space="preserve">LA MESA, AMEALCO DE BONFIL,QRO </t>
  </si>
  <si>
    <t>MAQ.199.FISMDF.AD.22</t>
  </si>
  <si>
    <t>URBANIZACIÓN  DE CALLE BARRIO EL COYOTE, BARRIO DEL COYOTE (SAN BARTOLO),AMEALCO DE BONFIL,QRO.</t>
  </si>
  <si>
    <t xml:space="preserve">EL NOPAL </t>
  </si>
  <si>
    <t xml:space="preserve">SIN NUMERO </t>
  </si>
  <si>
    <t xml:space="preserve">SAN JOSE ITHO </t>
  </si>
  <si>
    <t>76853</t>
  </si>
  <si>
    <t>BARRIO EL COYOTE, SAN BARTOLO, AMEALCO DE BONFIL,QRO</t>
  </si>
  <si>
    <t>MAQ.202.FISMDF.AD.22</t>
  </si>
  <si>
    <t>FISM 2022-URBANIZACIÓN DE CALLE EN BARRIO 4TO,SANTIAGO MEXQUITITLAN BARRIO 4TO, AMEALCO DE BONFIL,QRO.</t>
  </si>
  <si>
    <t>15</t>
  </si>
  <si>
    <t xml:space="preserve">SANTIAGO MEXQUITITLAN BARRIO 4TO, AMEALCO DE BONFIL,QRO </t>
  </si>
  <si>
    <t>MAQ.203.FISMDF.AD.22</t>
  </si>
  <si>
    <t>URBANIZACIÓN DE CALLE LA MORA, SAN JUAN DEHEDÓ</t>
  </si>
  <si>
    <t>16</t>
  </si>
  <si>
    <t xml:space="preserve">SAN JUAN DHEDO, AMEALCO DE BONFIL,QRO </t>
  </si>
  <si>
    <t>MAQ.205.FISMDF.AD.22</t>
  </si>
  <si>
    <t>FISM 2022-URBANIZACIÓN DE CALLE EN CHITEJÉ DE GARABATO, CHITEJÉ DE GARABATO, AMEALCO DE BONFIL.</t>
  </si>
  <si>
    <t xml:space="preserve">JOSUE ALEJANDRO  BARBOSA </t>
  </si>
  <si>
    <t xml:space="preserve">BARBOSA </t>
  </si>
  <si>
    <t xml:space="preserve">CAMINO REAL EL APARTADERO </t>
  </si>
  <si>
    <t>220</t>
  </si>
  <si>
    <t xml:space="preserve">EL APARTADERO </t>
  </si>
  <si>
    <t>76890</t>
  </si>
  <si>
    <t xml:space="preserve">CHITEJE DE GARABATO,AMEALCO DE BONFIL,QRO </t>
  </si>
  <si>
    <t>18</t>
  </si>
  <si>
    <t>MAQ.207.FISMDF.AD.22</t>
  </si>
  <si>
    <t>URBANIZACIÓN DE CALLE EN EL RINCONCITO LOCALIDAD DE SAN ILDEFONSO TULTEPEC, SAN ILDEFONSO TULTEPEC (CENTRO)</t>
  </si>
  <si>
    <t>SAN ILDEFONSO TULTEPEC, AMEALCO DE BONFIL,QRO</t>
  </si>
  <si>
    <t>19</t>
  </si>
  <si>
    <t>MAQ.209.FISMDF.AD.22</t>
  </si>
  <si>
    <t>FISM 2022-EMPEDRADO DE CALLE  EN XAJAY ,XAJAY</t>
  </si>
  <si>
    <t>MACJ631119769</t>
  </si>
  <si>
    <t>LOPEZ</t>
  </si>
  <si>
    <t>NAVARRO</t>
  </si>
  <si>
    <t xml:space="preserve">CONSTRUCTORA ARCONTT S.A DE C.V </t>
  </si>
  <si>
    <t xml:space="preserve">CALLE RICARDO FLORES MAGON </t>
  </si>
  <si>
    <t xml:space="preserve">EL ORO, MEXICO </t>
  </si>
  <si>
    <t xml:space="preserve">XAJAY, AMEALCO DE BONFIL,QRO </t>
  </si>
  <si>
    <t>MAQ.214.FISMDF.AD.22</t>
  </si>
  <si>
    <t>20</t>
  </si>
  <si>
    <t>JORGE</t>
  </si>
  <si>
    <t xml:space="preserve">ALVAREZ </t>
  </si>
  <si>
    <t xml:space="preserve">JORGE OBREGON ALVAREZ </t>
  </si>
  <si>
    <t>OEAJ870418P23</t>
  </si>
  <si>
    <t>CONSTRUCTORA COLUMBUS S.A DE C.V.</t>
  </si>
  <si>
    <t xml:space="preserve">REHABILITACIÓN DE CAMINOS ZONA NORTE, EL RINCÓN, SAN MARTÍN, EL RAYO, LAGUNA DE SERVÍN, HACIENDA BLANCA, LOS REYES Y EL BATÁN, AMEALCO DE BONFIL, QRO. </t>
  </si>
  <si>
    <t>112</t>
  </si>
  <si>
    <t>CADEREYTA DE MONTES</t>
  </si>
  <si>
    <t xml:space="preserve">CADEREYTA DE MONTES </t>
  </si>
  <si>
    <t>76505</t>
  </si>
  <si>
    <t>50610</t>
  </si>
  <si>
    <t>EL RINCÓN, SAN MARTÍN, EL RAYO, LAGUNA DE SERVÍN, HACIENDA BLANCA, LOS REYES Y EL BATÁN, AMEALCO DE BONFIL, QRO.</t>
  </si>
  <si>
    <t>MAQ.215.FISMDF.AD.22</t>
  </si>
  <si>
    <t>REHABILITACIÓN DE CAMINOS ZONA SUR ORIENTE,  SANTIAGO MEXQUITITLÁN BARRIO 4TO., SANTIAGO MEXQUITITLÁN BARRIO 1RO., LA VENTA (SANTIAGO MEXQUITITLÁN BARRIO 6TO.), EL JARAL (SANTIAGO MEXQUITITLÁN BARRIO 6TO.), BARRIO DE LA ISLA (SANTIAGO MEXQUITITLÁN BARRIO 6TO.), SAN FELIPE (SANTIAGO MEXQUITITLÁN BARRIO 6TO.), EL CARMEN (SANTIAGO MEXQUITITLÁN BARRIO 6TO.), TIERRAS NEGRAS (SANTIAGO MEXQUITITLÁN BARRIO 6TO.) Y EL RÍO (SANTIAGO MEXQUITITLÁN BARRIO 6TO.), AMEALCO DE BONFIL,QRO</t>
  </si>
  <si>
    <t>21</t>
  </si>
  <si>
    <t>MAQ.216.FISMDF.AD.22</t>
  </si>
  <si>
    <t xml:space="preserve">REHABILITACIÓN DE CAMINOS ZONA SUR PONIENTE, SANTIAGO MEXQUITITLÁN BARRIO 2DO., SANTIAGO MEXQUITITLÁN BARRIO 3RO., SANTIAGO MEXQUITITLÁN BARRIO 5TO. </t>
  </si>
  <si>
    <t>22</t>
  </si>
  <si>
    <t>MAQ.217.FISMDF.AD.22</t>
  </si>
  <si>
    <t>REHABILITACIÓN DE CAMINOS ZONA ORIENTE, LA LADERA, LA MANZANA, JACAL DE LA PIEDAD, EL CAPULÌN Y BUENOS AIRES (EL APARTADERO)</t>
  </si>
  <si>
    <t>23</t>
  </si>
  <si>
    <t xml:space="preserve">ESTREVER </t>
  </si>
  <si>
    <t xml:space="preserve">BARRAGAN </t>
  </si>
  <si>
    <t xml:space="preserve">MARIA ELIZA ESTREVER BARRAGAN </t>
  </si>
  <si>
    <t xml:space="preserve"> MARIA ELIZA </t>
  </si>
  <si>
    <t>EEBE850414KF0</t>
  </si>
  <si>
    <t>J.ANTOLIN GARCÍA ZEPEDA</t>
  </si>
  <si>
    <t>J.ANTOLIN</t>
  </si>
  <si>
    <t>GARCÍA</t>
  </si>
  <si>
    <t>ZEPEDA</t>
  </si>
  <si>
    <t>GAZJ770813D66</t>
  </si>
  <si>
    <t>JOSE LUIS HERNÁNDEZ MONDRAGÓN</t>
  </si>
  <si>
    <t>JOSE LUIS</t>
  </si>
  <si>
    <t xml:space="preserve"> HERNÁNDEZ</t>
  </si>
  <si>
    <t>MONDRAGÓN</t>
  </si>
  <si>
    <t>MAQ.218.FISMDF.AD.22</t>
  </si>
  <si>
    <t>FISM 2022-REHABILITACIÓN DE CAMINOS ZONA PONIENTE, EL RINCÓN DE AGUA BUENA (SAN MIGUEL TLAXCALTEPEC), GUADALUPE EL TERRERO,  EL LINDERO, SAN MIGUEL TLAXCALTEPEC (BARRIO CENTRO), LAS SALVAS, CHITEJÉ DE GARABATO, LOS ÁRBOLES Y BARRIO OJO DE AGUA (SAN MIGUEL TLAXCALTEPEC), AMEALCO DE BONFIL, QRO.</t>
  </si>
  <si>
    <t>24</t>
  </si>
  <si>
    <t>JOSÉ LUIS HERNÁNDEZ MONDRAGÓN</t>
  </si>
  <si>
    <t>JOSÉ LUIS</t>
  </si>
  <si>
    <t xml:space="preserve"> JOSE</t>
  </si>
  <si>
    <t>MARQUEZ</t>
  </si>
  <si>
    <t xml:space="preserve"> CAMACHO</t>
  </si>
  <si>
    <t xml:space="preserve"> JOSE MARQUEZ CAMACHO</t>
  </si>
  <si>
    <t xml:space="preserve">LIBRAMIENTO ORIENTE </t>
  </si>
  <si>
    <t>270</t>
  </si>
  <si>
    <t xml:space="preserve">AMEALCO DE BONFIL,CENTRO </t>
  </si>
  <si>
    <t>REHABILITACIÓN DE CAMINOS ZONA ORIENTE, LA LADERA, LA MANZANA, JACAL DE LA PIEDAD, EL CAPULÌN Y BUENOS AIRES (EL APARTADERO), AMEALCO DE BONFIL, QRO.</t>
  </si>
  <si>
    <t>MAQ.219.FISMDF.AD.22</t>
  </si>
  <si>
    <t>REHABILITACIÓN DE CAMINOS ZONA CENTRO, SAN MIGUEL DEHETÍ. SAN JOSÉ ITHÓ, EJIDO DE SAN JUAN DEHEDÓ Y BARRIO SAN ANTONIO (SAN BARTOLO)</t>
  </si>
  <si>
    <t>25</t>
  </si>
  <si>
    <t>REHABILITACIÓN DE CAMINOS ZONA CENTRO, SAN MIGUEL DEHETÍ. SAN JOSÉ ITHÓ, EJIDO DE SAN JUAN DEHEDÓ Y BARRIO SAN ANTONIO (SAN BARTOLO), AMEALCO DE BONFIL, QRO</t>
  </si>
  <si>
    <t>FISM 2022-EMPEDRADO CAMINO A LOS GARCÍA, MESILLAS, AMEALCO DE BONFIL, QRO.</t>
  </si>
  <si>
    <t>26</t>
  </si>
  <si>
    <t>ARGELIO MONTES OLVERA</t>
  </si>
  <si>
    <t>MONTES</t>
  </si>
  <si>
    <t>OLVERA</t>
  </si>
  <si>
    <t>JOSUE ALEJANDRO TREJO BARBOSA</t>
  </si>
  <si>
    <t xml:space="preserve"> BARBOSA</t>
  </si>
  <si>
    <t>MAQ.227.FISMDF.AD.22</t>
  </si>
  <si>
    <t>MAQ.233.FISMDF.AD.22</t>
  </si>
  <si>
    <t>FISM 2022-GIMNASIO AL AIRE LIBRE Y ÁREA DE JUEGOS INFANTILES EN LA LOCALIDAD DE SAN MIGUEL TLAXCALTEPEC, SAN MIGUEL TLAXCALTEPEC (BARRIO CENTRO), AMEALCO DE BONFIL, QRO.</t>
  </si>
  <si>
    <t>27</t>
  </si>
  <si>
    <t xml:space="preserve">GERMAN LIZARDI GONZÁLEZ </t>
  </si>
  <si>
    <t xml:space="preserve">GONZÁLEZ </t>
  </si>
  <si>
    <t xml:space="preserve">TREJO </t>
  </si>
  <si>
    <t xml:space="preserve">FRANCISCO IGNACIO MADERO </t>
  </si>
  <si>
    <t xml:space="preserve">EPITACIO HUERTA </t>
  </si>
  <si>
    <t xml:space="preserve">MICHOACAN DE OCAMPO </t>
  </si>
  <si>
    <t>61000</t>
  </si>
  <si>
    <t>28</t>
  </si>
  <si>
    <t>FISM 2022-GIMNASIO AL AIRE LIBRE Y ÁREA DE JUEGOS INFANTILES EN LA LOCALIDAD DE SAN MIGUEL TLAXCALTEPEC, SAN MIGUEL TLAXCALTEPEC (BARRIO CENTRO), AMEALCO DE BONFIL, QRO</t>
  </si>
  <si>
    <t>MAQ.234.FISMDF.AD.22</t>
  </si>
  <si>
    <t>ALVAREZ</t>
  </si>
  <si>
    <t xml:space="preserve"> JORGE OBREGON  ALVAREZ </t>
  </si>
  <si>
    <t>JAVIER CHAVERO FLORES</t>
  </si>
  <si>
    <t>FISM 2022-GIMNASIO AL AIRE LIBRE, AREA DE JUEGOS INFANTILES Y ADECUACIÓN DE ACCESO DE LA UNIDAD DEPORTIVA DE SAN ILDEFONSO TULTEPEC, SAN ILDEFONSO TULTEPEC (CENTRO)</t>
  </si>
  <si>
    <t>FISM 2022-GIMNASIO AL AIRE LIBRE, AREA DE JUEGOS INFANTILES Y ADECUACIÓN DE ACCESO DE LA UNIDAD DEPORTIVA DE SAN ILDEFONSO TULTEPEC, SAN ILDEFONSO TULTEPEC (CENTRO), AMEALCO DE BOLFIL, QRO.</t>
  </si>
  <si>
    <t>MAQ.236.FISMDF.AD.22</t>
  </si>
  <si>
    <t>CONSTRUCCION DE BANQUETAS EN AMEALCO DE BONFIL,AMEALCO DE BONFIL,QRO.</t>
  </si>
  <si>
    <t>CONSTRUCTORA COLUMBUS S.A. DE C.V.</t>
  </si>
  <si>
    <t>HUMBERTO OBREGON RAMOS</t>
  </si>
  <si>
    <t>CONSTRUCCIÓN DE BANQUETAS EN AMEALCO DE BONFIL,AMEALCO DE BONFIL,QRO</t>
  </si>
  <si>
    <t>MAQ.268.FISMDF.AD.22</t>
  </si>
  <si>
    <t>PAVIMENTACIÓN CON ASFALTO SOBRE CAMINO DEL CENTRO HACIA LA CARRETERA ESTATAL 300, SAN PEDRO TENANGO, SAN PEDRO TENANGO</t>
  </si>
  <si>
    <t>30</t>
  </si>
  <si>
    <t>CONSTRUCCIONES URBANIZACIONES Y TERRACERIAS ALF, S.A DE C.V.</t>
  </si>
  <si>
    <t xml:space="preserve">ANGEL ALFONSO </t>
  </si>
  <si>
    <t>CUT9004274A0</t>
  </si>
  <si>
    <t xml:space="preserve"> ABRAHAM</t>
  </si>
  <si>
    <t>GONZALEZ</t>
  </si>
  <si>
    <t xml:space="preserve"> ABRAHAM GONZALEZ MARTELL</t>
  </si>
  <si>
    <t>MARTELL</t>
  </si>
  <si>
    <t>GOMA670618257</t>
  </si>
  <si>
    <t>AUTOPISTA MEX QRO</t>
  </si>
  <si>
    <t>KM210</t>
  </si>
  <si>
    <t xml:space="preserve">LOMAS DE CASA BLANCA </t>
  </si>
  <si>
    <t>76080</t>
  </si>
  <si>
    <t>PAVIMENTACIÓN CON ASFALTO SOBRE CAMINO DEL CENTRO HACIA LA CARRETERA ESTATAL 300, SAN PEDRO TENANGO, AMEALCO DE BONFIL, QRO</t>
  </si>
  <si>
    <t>MAQ.272.RF.AD.22</t>
  </si>
  <si>
    <t>FM 2022-REHABILITACION DE LA BODEGA- AUDITORIO EN LA LOCALIDAD DE SANTIAGO MEXQUITITLAN BARRIO 4TO, SANTIAGO MEXQUITITLÁN BARRIO 4TO, AMEALCO DE BONFIL,QRO</t>
  </si>
  <si>
    <t>31</t>
  </si>
  <si>
    <t>334</t>
  </si>
  <si>
    <t>FM 2022-REHABILITACION DE LA BODEGA- AUDITORIO EN LA LOCALIDAD DE SANTIAGO MEXQUITITLAN BARRIO 4TO, SANTIAGO MEXQUITITLÁN BARRIO 4TO, AMEALCO DE BONFIL, QRO</t>
  </si>
  <si>
    <t>MAQ.273.RF.AD.22</t>
  </si>
  <si>
    <t>REHABILITACION DE LA BODEGA- AUDITORIO EN LA LOCALIDAD DE SAN ILDEFONSO TULTEPEC, SAN ILDEFONSO TULTEPEC (CENTRO)</t>
  </si>
  <si>
    <t>32</t>
  </si>
  <si>
    <t>MIGUEL ANGEL MAYA GARDUÑO</t>
  </si>
  <si>
    <t>MIGUEL ANGEL</t>
  </si>
  <si>
    <t>MAYA</t>
  </si>
  <si>
    <t>MAGM830606JS5</t>
  </si>
  <si>
    <t xml:space="preserve">CONSTRUCTORA ARCONTT S.A DE C.V. </t>
  </si>
  <si>
    <t xml:space="preserve">RICARDO FLORES MAGON </t>
  </si>
  <si>
    <t xml:space="preserve">AQUILES SERDAN </t>
  </si>
  <si>
    <t>FM2022</t>
  </si>
  <si>
    <t>REHABILITACION DE LA BODEGA- AUDITORIO EN LA LOCALIDAD DE SAN ILDEFONSO TULTEPEC, SAN ILDEFONSO TULTEPEC (CENTRO), AMEALCO DE BONFIL, QRO</t>
  </si>
  <si>
    <t>MAQ.275.RF.AD.22</t>
  </si>
  <si>
    <t>REHABILITACION DE LA BODEGA- AUDITORIO EN LA LOCALIDAD DE LOS ÁRBOLES, LOS ÁRBOLES</t>
  </si>
  <si>
    <t>33</t>
  </si>
  <si>
    <t xml:space="preserve">MARIA ELIZA </t>
  </si>
  <si>
    <t xml:space="preserve">CORANGO </t>
  </si>
  <si>
    <t>1210</t>
  </si>
  <si>
    <t>LOS SAUCES</t>
  </si>
  <si>
    <t xml:space="preserve">NO ESPECIFICADA </t>
  </si>
  <si>
    <t xml:space="preserve">PUEBLA </t>
  </si>
  <si>
    <t>72103</t>
  </si>
  <si>
    <t>REHABILITACIÓN DE LA BODEGA- AUDITORIO EN LA LOCALIDAD DE LOS ÁRBOLES, LOS ÁRBOLES, AMEALCO DE BONFIL QRO</t>
  </si>
  <si>
    <t>MAQ.277.RF.AD.22</t>
  </si>
  <si>
    <t>REMODELACIÓN DEL ARCHIVO HISTÓRICO Y OFICINAS DE COORDINACIÓN DE PROTECCIÓN CIVIL MUNICIPAL, AMEALCO DE BONFIL</t>
  </si>
  <si>
    <t>34</t>
  </si>
  <si>
    <t xml:space="preserve">MIGUEL ANGEL </t>
  </si>
  <si>
    <t xml:space="preserve">MAYA </t>
  </si>
  <si>
    <t xml:space="preserve">MIGUEL ANGEL MAYA GARDUÑO </t>
  </si>
  <si>
    <t xml:space="preserve">SIN NOMBRE </t>
  </si>
  <si>
    <t>NEVERIAS II</t>
  </si>
  <si>
    <t xml:space="preserve">HUIMILPAN </t>
  </si>
  <si>
    <t>76992</t>
  </si>
  <si>
    <t>REMODELACIÓN DEL ARCHIVO HISTÓRICO Y OFICINAS DE COORDINACIÓN DE PROTECCIÓN CIVIL MUNICIPAL, AMEALCO DE BONFIL, QRO</t>
  </si>
  <si>
    <t>MAQ.278.RF.AD.22</t>
  </si>
  <si>
    <t>REHABILITACIÓN DE CALLES EN LA LOCALIDAD DE DONICÁ, 2DA. ETAPA, DONICÁ</t>
  </si>
  <si>
    <t>REHABILITACIÓN DE CALLES EN LA LOCALIDAD DE DONICÁ, 2DA. ETAPA, DONICÁ,AMEALCO DE BONFIL,QRO</t>
  </si>
  <si>
    <t>MAQ.280.RF.AD.22</t>
  </si>
  <si>
    <t>REHABILITACIÓN DE ALUMBRADO PÚBLICO EN PARQUES DE SAN MIGUEL, SAN MIGUEL DEHETÍ</t>
  </si>
  <si>
    <t>36</t>
  </si>
  <si>
    <t>REHABILITACIÓN DE ALUMBRADO PÚBLICO EN PARQUES DE SAN MIGUEL, SAN MIGUEL DEHETÍ, AMEALCO DE BONFIL, QRO</t>
  </si>
  <si>
    <t>MAQ.281.RF.AD.22</t>
  </si>
  <si>
    <t>REHABILITACIÓN DEL RELLENO SANITARIO MUNICIPAL, AMEALCO DE BONFIL</t>
  </si>
  <si>
    <t>37</t>
  </si>
  <si>
    <t>REHABILITACIÓN DEL RELLENO SANITARIO MUNICIPAL, AMEALCO DE BONFIL, QRO</t>
  </si>
  <si>
    <t>MAQ.282.RF.AD.22</t>
  </si>
  <si>
    <t>REVESTIMIENTO DE CAMINOS RURALES EN VARIAS LOCALIDADES, LA SOLEDAD, GUADALUPE EL TERRERO, CHITEJÉ DE GARABATO, LOS ÁRBOLES, LOS ARENALES (SAN JUAN DEHEDÓ) Y BARRIO LA JOYA</t>
  </si>
  <si>
    <t>38</t>
  </si>
  <si>
    <t>SPARTAN BEST S.A DE C.V</t>
  </si>
  <si>
    <t xml:space="preserve">ALFREDO </t>
  </si>
  <si>
    <t xml:space="preserve">ROBLES </t>
  </si>
  <si>
    <t>MAC FARLAND</t>
  </si>
  <si>
    <t>SBE140912N76</t>
  </si>
  <si>
    <t>REVESTIMIENTO DE CAMINOS RURALES EN VARIAS LOCALIDADES, LA SOLEDAD, GUADALUPE EL TERRERO, CHITEJÉ DE GARABATO, LOS ÁRBOLES, LOS ARENALES (SAN JUAN DEHEDÓ) Y BARRIO LA JOYA, AMEALCO DE BONFIL, QRO</t>
  </si>
  <si>
    <t>MAQ.283.RF.AD.22</t>
  </si>
  <si>
    <t>REHABILITACIÓN DE LAS OFICINAS REGISTRO CIVIL Y DIRECCIÓN DE GOBIERNO MUNICIPAL, AMEALCO DE BONFIL</t>
  </si>
  <si>
    <t>39</t>
  </si>
  <si>
    <t>POPOCATEPETL</t>
  </si>
  <si>
    <t>901</t>
  </si>
  <si>
    <t xml:space="preserve">LAS PALMAS </t>
  </si>
  <si>
    <t>76040</t>
  </si>
  <si>
    <t>REHABILITACIÓN DE LAS OFICINAS REGISTRO CIVIL Y DIRECCIÓN DE GOBIERNO MUNICIPAL, AMEALCO DE BONFIL, QRO</t>
  </si>
  <si>
    <t>MAQ.284.RF.AD.22</t>
  </si>
  <si>
    <t>FM 2021-REHABILITACIÓN DE LAS OFICINAS DE LA PRESIDENCIA MUNICIPAL, AMEALCO DE BONFIL</t>
  </si>
  <si>
    <t>40</t>
  </si>
  <si>
    <t>REHABILITACION DE LAS OFICINAS DE PRESIDENCIA MUNICIPAL</t>
  </si>
  <si>
    <t>no aplica</t>
  </si>
  <si>
    <t>https://drive.google.com/file/d/1Wfw_nCJiHHiaWwumq0hzZBmGGyfpaDJQ/view</t>
  </si>
  <si>
    <t>https://drive.google.com/file/d/1D74NmGhta6aADn-iTqOt36A7kzSOZde-/view</t>
  </si>
  <si>
    <t>https://drive.google.com/file/d/1QA3khMbXaxoBuH5Gns36aG2Wt4_U-oDQ/view</t>
  </si>
  <si>
    <t>https://drive.google.com/file/d/1dc7mTocshRRj8n7iXGc830AKCMk7Siht/view</t>
  </si>
  <si>
    <t>https://drive.google.com/file/d/1mqkKxN_WfZw1_VOJPausgzPC_c-WHhQm/view</t>
  </si>
  <si>
    <t>https://drive.google.com/file/d/1sxKTomqnpt0yuguELKrod_xt23j8xPtu/view</t>
  </si>
  <si>
    <t>https://drive.google.com/file/d/1-TaQJaqVcgHCpEBiHXxO7MGPFcfiNyt1/view</t>
  </si>
  <si>
    <t>https://drive.google.com/file/d/11yCSC5y8Z7zE3FeqlMbgqF6cBW9OGaIc/view</t>
  </si>
  <si>
    <t>https://drive.google.com/file/d/1ys6xqZHLvvzvtkXNiupmZf6lIdWljYu2/view</t>
  </si>
  <si>
    <t>https://drive.google.com/file/d/1-Bsea3s4-2mBnlIBKQQyvZDc68-ITk0H/view</t>
  </si>
  <si>
    <t>https://drive.google.com/file/d/1EyDGO0XXc6padzjH6_k2cGwIAnNCxT2R/view</t>
  </si>
  <si>
    <t>https://drive.google.com/file/d/1f5qnDDT5A_GL5IATcrJKOZPV3tCP6XhG/view</t>
  </si>
  <si>
    <t>https://drive.google.com/file/d/1BoFrjDhwUGqOsq0ZybShbq0_rtv2BWP8/view</t>
  </si>
  <si>
    <t>https://drive.google.com/file/d/1TDr9AlpObWalmf6FHwiz6QFfye-lrN0S/view</t>
  </si>
  <si>
    <t>https://drive.google.com/file/d/1tNHoVWqeuxEB8gGfOZahi_9F8zn9m1ky/view</t>
  </si>
  <si>
    <t>https://drive.google.com/file/d/1oaskc5jPrEE-wFAwMhohq58EMmGA7kWU/view</t>
  </si>
  <si>
    <t>https://drive.google.com/file/d/1-Jb2QmNsHeoQ0cyVjcTtuz4hXx_l-8_R/view</t>
  </si>
  <si>
    <t>https://drive.google.com/file/d/1afME8vnhnNX3MjYXkxzLIYDrQu2_XnrD/view</t>
  </si>
  <si>
    <t>https://drive.google.com/file/d/12UAE-HH31K-FI9z8-AHfTI6tT5CEtLip/view</t>
  </si>
  <si>
    <t>https://drive.google.com/file/d/1mF1fN7nC7c1QexDjOIhe5D-8-FoCukpV/view</t>
  </si>
  <si>
    <t>https://drive.google.com/file/d/1nkuAfcrV6u1BL_IRBKm0sM2z3cSEZRpg/view</t>
  </si>
  <si>
    <t>https://drive.google.com/file/d/1hvjwo0pIhpwpGloedZwskZqK0l8VBB3r/view</t>
  </si>
  <si>
    <t>https://drive.google.com/file/d/13upbySragGO1LO1GAS63HzTyULmHLDpP/view</t>
  </si>
  <si>
    <t>https://drive.google.com/file/d/19ULfeglb1CbVNVe4bfqktXF6xOPxp9I2/view</t>
  </si>
  <si>
    <t>https://drive.google.com/file/d/11Fhf2s7n3gBbEjboRwbWcXvyWD4z5s5q/view</t>
  </si>
  <si>
    <t>https://drive.google.com/file/d/1DVsZP8btXv475y7U-Nz7Mv7xWAtFckY6/view</t>
  </si>
  <si>
    <t>https://drive.google.com/file/d/1ROX7TJoLtq32YQXLnQgax3mbPGQULZpj/view</t>
  </si>
  <si>
    <t>https://drive.google.com/file/d/1NocqJrC-4sCG8s-lY5KecwvvbwwiJsZP/view</t>
  </si>
  <si>
    <t>https://drive.google.com/file/d/1oNG9WTKI8_fHyVJ7iWHNcSg089qRePlc/view</t>
  </si>
  <si>
    <t>https://drive.google.com/file/d/1O4rP2lZxICVl2cGWMt0Fav0r2mp9jtJY/view</t>
  </si>
  <si>
    <t>https://drive.google.com/file/d/1PRHl4wDkNhpP_kQEhs4U3dTqVzz7B3iM/view</t>
  </si>
  <si>
    <t>https://drive.google.com/file/d/1TQ7GcYx2r-xsonJkCnHSByTSdSov1Jyl/view</t>
  </si>
  <si>
    <t>https://drive.google.com/file/d/1mceyuArz4NIokU8W7ydLLnPBWJW_EMCD/view</t>
  </si>
  <si>
    <t>https://drive.google.com/file/d/1Lq_Pb0b8g01DOjUqUVXfJ5dfX9LzvxT7/view</t>
  </si>
  <si>
    <t>https://drive.google.com/file/d/1uc6iZaewtYzxyHQaRapqnVQnUJ91buFt/view</t>
  </si>
  <si>
    <t>https://drive.google.com/file/d/1t8c2Iyo5kDssiLw4Gp3c-fYZUvhJog3m/view</t>
  </si>
  <si>
    <t>https://drive.google.com/file/d/1cHkTCaj3p32jdOSu4YrOgq2dBD4N4eMW/view</t>
  </si>
  <si>
    <t>https://drive.google.com/file/d/1NL5p2uZX8szLMvA6tKr8-CybutITy21R/view</t>
  </si>
  <si>
    <t>https://drive.google.com/file/d/1wl_30n22PPiFitng9vdmVZgFRBF8rGjT/view</t>
  </si>
  <si>
    <t>https://drive.google.com/file/d/1MxfJwONxEcyor4ay2LpV9Y9SEEk47bDz/view</t>
  </si>
  <si>
    <t>https://drive.google.com/file/d/1QfeFKgWbXuD8U6Y7LfWWdDvkHo0STf_q/view</t>
  </si>
  <si>
    <t>https://drive.google.com/file/d/15G96bLYdjGAx8jjU2CK11BKBYHD-yszk/view</t>
  </si>
  <si>
    <t>https://drive.google.com/file/d/1DeaLbR7dI3xZadi8IX955Z34rhNDyIdm/view</t>
  </si>
  <si>
    <t>https://drive.google.com/file/d/1UjrgWDv1fayr0zQNEpmcrY7k-o5sYV3j/view</t>
  </si>
  <si>
    <t>https://drive.google.com/file/d/1HtXMegpQPLPsIaR9GlGT2Mm0aYoVvgoq/view</t>
  </si>
  <si>
    <t>https://drive.google.com/file/d/1birB0wicc1e1NrQiodl7ZDhxMuKdE2KV/view</t>
  </si>
  <si>
    <t>https://drive.google.com/file/d/1fq_GQ3KUGvUZ2mw0LEzOodsWoFSbw4sB/view</t>
  </si>
  <si>
    <t>https://drive.google.com/file/d/1eglsDqZ7Qr7ZR__lrT4BUW_iGUo3Yvn7/view</t>
  </si>
  <si>
    <t>https://drive.google.com/file/d/1uI7QWd92bBqhfAuxCKEnfUK8_wLg5Z0L/view</t>
  </si>
  <si>
    <t>https://drive.google.com/file/d/1SHLQYm8IA3HvToHikNZ6J6GZaCi5F0SO/view</t>
  </si>
  <si>
    <t>https://drive.google.com/file/d/1H6BdCQCi-WPfjrScHh0mrZu1GvO83LtX/view</t>
  </si>
  <si>
    <t>https://drive.google.com/file/d/1IT2GYQDwnV1zgxJv_Eko5Q-LOonzbLy-/view</t>
  </si>
  <si>
    <t>https://drive.google.com/file/d/1KMyvPcv4aTH9nTDcCObcsaixV5vHOmiK/view</t>
  </si>
  <si>
    <t>https://drive.google.com/file/d/1vbfZy8ZzWJtsYjIn0i9RuLICuWrwOQg8/view</t>
  </si>
  <si>
    <t>https://drive.google.com/file/d/1MBWdRC5-cNnYnJdxny7LSaT_IJhahfVp/view</t>
  </si>
  <si>
    <t>https://drive.google.com/file/d/1rnhiehb82WncmxW8vbpFsY88lLb7RxxT/view</t>
  </si>
  <si>
    <t>https://drive.google.com/file/d/1VwCUrYI045ACYekZ_Ute8yMhmoSKnf2i/view</t>
  </si>
  <si>
    <t>https://drive.google.com/file/d/1eBi3fHyvfNLImt7OZrREBDVfV_tKn-WE/view</t>
  </si>
  <si>
    <t>https://drive.google.com/file/d/1XJVOVqjfHwJzWTGqCO_yS5smKkkFo-LO/view</t>
  </si>
  <si>
    <t>https://drive.google.com/file/d/1sSfmatZ6RwM_FsNpQygmxt-9Ecq4Cdn0/view</t>
  </si>
  <si>
    <t>https://drive.google.com/file/d/1bxWckiKub8dzjFlnqKZ5bCGhYZM88Trp/view</t>
  </si>
  <si>
    <t>https://drive.google.com/file/d/16ufuWsbMj-sFtJGOowQW_m1tQjQYa2mp/view</t>
  </si>
  <si>
    <t>https://drive.google.com/file/d/1DBZyd8jZeXU3cneKOUqTtUD-9a8Gmc9g/view</t>
  </si>
  <si>
    <t>https://drive.google.com/file/d/13ZgkeScjoOIfjoao7nDIt9FHY1K9jwnE/view</t>
  </si>
  <si>
    <t>https://drive.google.com/file/d/1ElIHzAVIndZC6jZsulqx_KnCogb2HRZo/view</t>
  </si>
  <si>
    <t>https://drive.google.com/file/d/1XGkOz3mMDgvfdpMTDjevxU3MrUrZ0llr/view</t>
  </si>
  <si>
    <t>https://drive.google.com/file/d/1OMePsJ7zuYqq66kJeI4cjuoKrEMeacwF/view</t>
  </si>
  <si>
    <t>https://drive.google.com/file/d/1OekKctadYMBXIyN-zwOoarwzWHOSkeVd/view</t>
  </si>
  <si>
    <t>https://drive.google.com/file/d/1hNUYf0CX75eUYwEkvL3cTxMcL_Mj2FyZ/view</t>
  </si>
  <si>
    <t>https://drive.google.com/file/d/1p3TRy_VQCYidvtri_rLkOFPKWNzljqla/view</t>
  </si>
  <si>
    <t>https://drive.google.com/file/d/1VnOaa61oGQOtAS9dIRjWmLf-l9bbXerz/view</t>
  </si>
  <si>
    <t>https://drive.google.com/file/d/1O5uqrBPV3kyUTMdTbAYtwsBDHrdbVUho/view?usp=sharing</t>
  </si>
  <si>
    <t>https://drive.google.com/file/d/1eAynuqWBs8XuLH7dnT8N4KWn040lF15A/view</t>
  </si>
  <si>
    <t>https://drive.google.com/file/d/1eLPYe8wZupWXG5_JajyrR63wWrXmWH9l/view</t>
  </si>
  <si>
    <t>https://drive.google.com/file/d/1hbINfl4lNYFBnQEi0Y_fPQmdCV6tOlIq/view</t>
  </si>
  <si>
    <t>https://drive.google.com/file/d/1-mztWfMYFFvKtI17sDnTPxx37SEDT_sR/view</t>
  </si>
  <si>
    <t>https://drive.google.com/file/d/120G7KRg5RNqV0levVakUI6hd0ndYT7Oj/view</t>
  </si>
  <si>
    <t>https://drive.google.com/file/d/1_-JoSNyXW71MSQyOmQxTYVDNP_Orajv0/view</t>
  </si>
  <si>
    <t>https://drive.google.com/file/d/1FypAvFfAf4yJil_TsCF7d86lcdbTpw9N/view</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</si>
</sst>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49" fontId="0" fillId="0" borderId="0" xfId="0" applyNumberFormat="1" applyAlignment="1">
      <alignment/>
    </xf>
    <xf numFmtId="14" fontId="0" fillId="0" borderId="0" xfId="0" applyNumberFormat="1" applyAlignment="1">
      <alignment/>
    </xf>
    <xf numFmtId="0" fontId="0" fillId="0" borderId="0" xfId="0" applyAlignment="1">
      <alignment/>
    </xf>
    <xf numFmtId="49" fontId="0" fillId="0" borderId="0" xfId="49" applyNumberFormat="1" applyFont="1" applyAlignment="1">
      <alignment horizontal="right"/>
    </xf>
    <xf numFmtId="0" fontId="0" fillId="0" borderId="0" xfId="0" applyAlignment="1">
      <alignment/>
    </xf>
    <xf numFmtId="0" fontId="0" fillId="0" borderId="0" xfId="0" applyNumberFormat="1" applyAlignment="1">
      <alignment/>
    </xf>
    <xf numFmtId="0" fontId="0" fillId="0" borderId="0" xfId="0" applyAlignment="1">
      <alignment/>
    </xf>
    <xf numFmtId="0" fontId="0" fillId="0" borderId="0" xfId="0" applyFill="1" applyBorder="1" applyAlignment="1">
      <alignment/>
    </xf>
    <xf numFmtId="0" fontId="0" fillId="0" borderId="0" xfId="0" applyNumberFormat="1" applyFill="1" applyBorder="1" applyAlignment="1">
      <alignment/>
    </xf>
    <xf numFmtId="0" fontId="0" fillId="0" borderId="0" xfId="0" applyAlignment="1">
      <alignment/>
    </xf>
    <xf numFmtId="0" fontId="0" fillId="0" borderId="0" xfId="0" applyFill="1" applyBorder="1" applyAlignment="1">
      <alignment/>
    </xf>
    <xf numFmtId="2" fontId="0" fillId="0" borderId="0" xfId="0" applyNumberFormat="1" applyFill="1" applyBorder="1" applyAlignment="1">
      <alignment/>
    </xf>
    <xf numFmtId="2" fontId="0" fillId="0" borderId="0" xfId="0" applyNumberFormat="1" applyAlignment="1">
      <alignment/>
    </xf>
    <xf numFmtId="0" fontId="0" fillId="0" borderId="0" xfId="0" applyAlignment="1">
      <alignment/>
    </xf>
    <xf numFmtId="0" fontId="0" fillId="0" borderId="0" xfId="0" applyAlignment="1">
      <alignment horizontal="right"/>
    </xf>
    <xf numFmtId="0" fontId="0" fillId="0" borderId="0" xfId="0" applyAlignment="1">
      <alignment wrapText="1"/>
    </xf>
    <xf numFmtId="14" fontId="0" fillId="0" borderId="0" xfId="0" applyNumberFormat="1" applyAlignment="1">
      <alignment horizontal="right"/>
    </xf>
    <xf numFmtId="49" fontId="0" fillId="0" borderId="0" xfId="0" applyNumberFormat="1" applyAlignment="1">
      <alignment horizontal="right"/>
    </xf>
    <xf numFmtId="0" fontId="0" fillId="0" borderId="0" xfId="0" applyAlignment="1">
      <alignment/>
    </xf>
    <xf numFmtId="0" fontId="30" fillId="0" borderId="0" xfId="46"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Wfw_nCJiHHiaWwumq0hzZBmGGyfpaDJQ/view" TargetMode="External" /><Relationship Id="rId2" Type="http://schemas.openxmlformats.org/officeDocument/2006/relationships/hyperlink" Target="https://drive.google.com/file/d/1D74NmGhta6aADn-iTqOt36A7kzSOZde-/view" TargetMode="External" /><Relationship Id="rId3" Type="http://schemas.openxmlformats.org/officeDocument/2006/relationships/hyperlink" Target="https://drive.google.com/file/d/1QA3khMbXaxoBuH5Gns36aG2Wt4_U-oDQ/view" TargetMode="External" /><Relationship Id="rId4" Type="http://schemas.openxmlformats.org/officeDocument/2006/relationships/hyperlink" Target="https://drive.google.com/file/d/1dc7mTocshRRj8n7iXGc830AKCMk7Siht/view" TargetMode="External" /><Relationship Id="rId5" Type="http://schemas.openxmlformats.org/officeDocument/2006/relationships/hyperlink" Target="https://drive.google.com/file/d/1mqkKxN_WfZw1_VOJPausgzPC_c-WHhQm/view" TargetMode="External" /><Relationship Id="rId6" Type="http://schemas.openxmlformats.org/officeDocument/2006/relationships/hyperlink" Target="https://drive.google.com/file/d/1sxKTomqnpt0yuguELKrod_xt23j8xPtu/view" TargetMode="External" /><Relationship Id="rId7" Type="http://schemas.openxmlformats.org/officeDocument/2006/relationships/hyperlink" Target="https://drive.google.com/file/d/1-TaQJaqVcgHCpEBiHXxO7MGPFcfiNyt1/view" TargetMode="External" /><Relationship Id="rId8" Type="http://schemas.openxmlformats.org/officeDocument/2006/relationships/hyperlink" Target="https://drive.google.com/file/d/11yCSC5y8Z7zE3FeqlMbgqF6cBW9OGaIc/view" TargetMode="External" /><Relationship Id="rId9" Type="http://schemas.openxmlformats.org/officeDocument/2006/relationships/hyperlink" Target="https://drive.google.com/file/d/1ys6xqZHLvvzvtkXNiupmZf6lIdWljYu2/view" TargetMode="External" /><Relationship Id="rId10" Type="http://schemas.openxmlformats.org/officeDocument/2006/relationships/hyperlink" Target="https://drive.google.com/file/d/1-Bsea3s4-2mBnlIBKQQyvZDc68-ITk0H/view" TargetMode="External" /><Relationship Id="rId11" Type="http://schemas.openxmlformats.org/officeDocument/2006/relationships/hyperlink" Target="https://drive.google.com/file/d/1EyDGO0XXc6padzjH6_k2cGwIAnNCxT2R/view" TargetMode="External" /><Relationship Id="rId12" Type="http://schemas.openxmlformats.org/officeDocument/2006/relationships/hyperlink" Target="https://drive.google.com/file/d/1f5qnDDT5A_GL5IATcrJKOZPV3tCP6XhG/view" TargetMode="External" /><Relationship Id="rId13" Type="http://schemas.openxmlformats.org/officeDocument/2006/relationships/hyperlink" Target="https://drive.google.com/file/d/1BoFrjDhwUGqOsq0ZybShbq0_rtv2BWP8/view" TargetMode="External" /><Relationship Id="rId14" Type="http://schemas.openxmlformats.org/officeDocument/2006/relationships/hyperlink" Target="https://drive.google.com/file/d/1TDr9AlpObWalmf6FHwiz6QFfye-lrN0S/view" TargetMode="External" /><Relationship Id="rId15" Type="http://schemas.openxmlformats.org/officeDocument/2006/relationships/hyperlink" Target="https://drive.google.com/file/d/1tNHoVWqeuxEB8gGfOZahi_9F8zn9m1ky/view" TargetMode="External" /><Relationship Id="rId16" Type="http://schemas.openxmlformats.org/officeDocument/2006/relationships/hyperlink" Target="https://drive.google.com/file/d/1oaskc5jPrEE-wFAwMhohq58EMmGA7kWU/view" TargetMode="External" /><Relationship Id="rId17" Type="http://schemas.openxmlformats.org/officeDocument/2006/relationships/hyperlink" Target="https://drive.google.com/file/d/1-Jb2QmNsHeoQ0cyVjcTtuz4hXx_l-8_R/view" TargetMode="External" /><Relationship Id="rId18" Type="http://schemas.openxmlformats.org/officeDocument/2006/relationships/hyperlink" Target="https://drive.google.com/file/d/1afME8vnhnNX3MjYXkxzLIYDrQu2_XnrD/view" TargetMode="External" /><Relationship Id="rId19" Type="http://schemas.openxmlformats.org/officeDocument/2006/relationships/hyperlink" Target="https://drive.google.com/file/d/12UAE-HH31K-FI9z8-AHfTI6tT5CEtLip/view" TargetMode="External" /><Relationship Id="rId20" Type="http://schemas.openxmlformats.org/officeDocument/2006/relationships/hyperlink" Target="https://drive.google.com/file/d/1mF1fN7nC7c1QexDjOIhe5D-8-FoCukpV/view" TargetMode="External" /><Relationship Id="rId21" Type="http://schemas.openxmlformats.org/officeDocument/2006/relationships/hyperlink" Target="https://drive.google.com/file/d/1nkuAfcrV6u1BL_IRBKm0sM2z3cSEZRpg/view" TargetMode="External" /><Relationship Id="rId22" Type="http://schemas.openxmlformats.org/officeDocument/2006/relationships/hyperlink" Target="https://drive.google.com/file/d/1hvjwo0pIhpwpGloedZwskZqK0l8VBB3r/view" TargetMode="External" /><Relationship Id="rId23" Type="http://schemas.openxmlformats.org/officeDocument/2006/relationships/hyperlink" Target="https://drive.google.com/file/d/13upbySragGO1LO1GAS63HzTyULmHLDpP/view" TargetMode="External" /><Relationship Id="rId24" Type="http://schemas.openxmlformats.org/officeDocument/2006/relationships/hyperlink" Target="https://drive.google.com/file/d/19ULfeglb1CbVNVe4bfqktXF6xOPxp9I2/view" TargetMode="External" /><Relationship Id="rId25" Type="http://schemas.openxmlformats.org/officeDocument/2006/relationships/hyperlink" Target="https://drive.google.com/file/d/11Fhf2s7n3gBbEjboRwbWcXvyWD4z5s5q/view" TargetMode="External" /><Relationship Id="rId26" Type="http://schemas.openxmlformats.org/officeDocument/2006/relationships/hyperlink" Target="https://drive.google.com/file/d/1DVsZP8btXv475y7U-Nz7Mv7xWAtFckY6/view" TargetMode="External" /><Relationship Id="rId27" Type="http://schemas.openxmlformats.org/officeDocument/2006/relationships/hyperlink" Target="https://drive.google.com/file/d/1ROX7TJoLtq32YQXLnQgax3mbPGQULZpj/view" TargetMode="External" /><Relationship Id="rId28" Type="http://schemas.openxmlformats.org/officeDocument/2006/relationships/hyperlink" Target="https://drive.google.com/file/d/1NocqJrC-4sCG8s-lY5KecwvvbwwiJsZP/view" TargetMode="External" /><Relationship Id="rId29" Type="http://schemas.openxmlformats.org/officeDocument/2006/relationships/hyperlink" Target="https://drive.google.com/file/d/1oNG9WTKI8_fHyVJ7iWHNcSg089qRePlc/view" TargetMode="External" /><Relationship Id="rId30" Type="http://schemas.openxmlformats.org/officeDocument/2006/relationships/hyperlink" Target="https://drive.google.com/file/d/1O4rP2lZxICVl2cGWMt0Fav0r2mp9jtJY/view" TargetMode="External" /><Relationship Id="rId31" Type="http://schemas.openxmlformats.org/officeDocument/2006/relationships/hyperlink" Target="https://drive.google.com/file/d/1PRHl4wDkNhpP_kQEhs4U3dTqVzz7B3iM/view" TargetMode="External" /><Relationship Id="rId32" Type="http://schemas.openxmlformats.org/officeDocument/2006/relationships/hyperlink" Target="https://drive.google.com/file/d/1TQ7GcYx2r-xsonJkCnHSByTSdSov1Jyl/view" TargetMode="External" /><Relationship Id="rId33" Type="http://schemas.openxmlformats.org/officeDocument/2006/relationships/hyperlink" Target="https://drive.google.com/file/d/1mceyuArz4NIokU8W7ydLLnPBWJW_EMCD/view" TargetMode="External" /><Relationship Id="rId34" Type="http://schemas.openxmlformats.org/officeDocument/2006/relationships/hyperlink" Target="https://drive.google.com/file/d/1Lq_Pb0b8g01DOjUqUVXfJ5dfX9LzvxT7/view" TargetMode="External" /><Relationship Id="rId35" Type="http://schemas.openxmlformats.org/officeDocument/2006/relationships/hyperlink" Target="https://drive.google.com/file/d/1uc6iZaewtYzxyHQaRapqnVQnUJ91buFt/view" TargetMode="External" /><Relationship Id="rId36" Type="http://schemas.openxmlformats.org/officeDocument/2006/relationships/hyperlink" Target="https://drive.google.com/file/d/1t8c2Iyo5kDssiLw4Gp3c-fYZUvhJog3m/view" TargetMode="External" /><Relationship Id="rId37" Type="http://schemas.openxmlformats.org/officeDocument/2006/relationships/hyperlink" Target="https://drive.google.com/file/d/1cHkTCaj3p32jdOSu4YrOgq2dBD4N4eMW/view" TargetMode="External" /><Relationship Id="rId38" Type="http://schemas.openxmlformats.org/officeDocument/2006/relationships/hyperlink" Target="https://drive.google.com/file/d/1NL5p2uZX8szLMvA6tKr8-CybutITy21R/view" TargetMode="External" /><Relationship Id="rId39" Type="http://schemas.openxmlformats.org/officeDocument/2006/relationships/hyperlink" Target="https://drive.google.com/file/d/1wl_30n22PPiFitng9vdmVZgFRBF8rGjT/view" TargetMode="External" /><Relationship Id="rId40" Type="http://schemas.openxmlformats.org/officeDocument/2006/relationships/hyperlink" Target="https://drive.google.com/file/d/1MxfJwONxEcyor4ay2LpV9Y9SEEk47bDz/view" TargetMode="External" /><Relationship Id="rId41" Type="http://schemas.openxmlformats.org/officeDocument/2006/relationships/hyperlink" Target="https://drive.google.com/file/d/1QfeFKgWbXuD8U6Y7LfWWdDvkHo0STf_q/view" TargetMode="External" /><Relationship Id="rId42" Type="http://schemas.openxmlformats.org/officeDocument/2006/relationships/hyperlink" Target="https://drive.google.com/file/d/15G96bLYdjGAx8jjU2CK11BKBYHD-yszk/view" TargetMode="External" /><Relationship Id="rId43" Type="http://schemas.openxmlformats.org/officeDocument/2006/relationships/hyperlink" Target="https://drive.google.com/file/d/1DeaLbR7dI3xZadi8IX955Z34rhNDyIdm/view" TargetMode="External" /><Relationship Id="rId44" Type="http://schemas.openxmlformats.org/officeDocument/2006/relationships/hyperlink" Target="https://drive.google.com/file/d/1UjrgWDv1fayr0zQNEpmcrY7k-o5sYV3j/view" TargetMode="External" /><Relationship Id="rId45" Type="http://schemas.openxmlformats.org/officeDocument/2006/relationships/hyperlink" Target="https://drive.google.com/file/d/1HtXMegpQPLPsIaR9GlGT2Mm0aYoVvgoq/view" TargetMode="External" /><Relationship Id="rId46" Type="http://schemas.openxmlformats.org/officeDocument/2006/relationships/hyperlink" Target="https://drive.google.com/file/d/1birB0wicc1e1NrQiodl7ZDhxMuKdE2KV/view" TargetMode="External" /><Relationship Id="rId47" Type="http://schemas.openxmlformats.org/officeDocument/2006/relationships/hyperlink" Target="https://drive.google.com/file/d/1fq_GQ3KUGvUZ2mw0LEzOodsWoFSbw4sB/view" TargetMode="External" /><Relationship Id="rId48" Type="http://schemas.openxmlformats.org/officeDocument/2006/relationships/hyperlink" Target="https://drive.google.com/file/d/1eglsDqZ7Qr7ZR__lrT4BUW_iGUo3Yvn7/view" TargetMode="External" /><Relationship Id="rId49" Type="http://schemas.openxmlformats.org/officeDocument/2006/relationships/hyperlink" Target="https://drive.google.com/file/d/1uI7QWd92bBqhfAuxCKEnfUK8_wLg5Z0L/view" TargetMode="External" /><Relationship Id="rId50" Type="http://schemas.openxmlformats.org/officeDocument/2006/relationships/hyperlink" Target="https://drive.google.com/file/d/1SHLQYm8IA3HvToHikNZ6J6GZaCi5F0SO/view" TargetMode="External" /><Relationship Id="rId51" Type="http://schemas.openxmlformats.org/officeDocument/2006/relationships/hyperlink" Target="https://drive.google.com/file/d/1H6BdCQCi-WPfjrScHh0mrZu1GvO83LtX/view" TargetMode="External" /><Relationship Id="rId52" Type="http://schemas.openxmlformats.org/officeDocument/2006/relationships/hyperlink" Target="https://drive.google.com/file/d/1IT2GYQDwnV1zgxJv_Eko5Q-LOonzbLy-/view" TargetMode="External" /><Relationship Id="rId53" Type="http://schemas.openxmlformats.org/officeDocument/2006/relationships/hyperlink" Target="https://drive.google.com/file/d/1KMyvPcv4aTH9nTDcCObcsaixV5vHOmiK/view" TargetMode="External" /><Relationship Id="rId54" Type="http://schemas.openxmlformats.org/officeDocument/2006/relationships/hyperlink" Target="https://drive.google.com/file/d/1vbfZy8ZzWJtsYjIn0i9RuLICuWrwOQg8/view" TargetMode="External" /><Relationship Id="rId55" Type="http://schemas.openxmlformats.org/officeDocument/2006/relationships/hyperlink" Target="https://drive.google.com/file/d/1MBWdRC5-cNnYnJdxny7LSaT_IJhahfVp/view" TargetMode="External" /><Relationship Id="rId56" Type="http://schemas.openxmlformats.org/officeDocument/2006/relationships/hyperlink" Target="https://drive.google.com/file/d/1rnhiehb82WncmxW8vbpFsY88lLb7RxxT/view" TargetMode="External" /><Relationship Id="rId57" Type="http://schemas.openxmlformats.org/officeDocument/2006/relationships/hyperlink" Target="https://drive.google.com/file/d/1VwCUrYI045ACYekZ_Ute8yMhmoSKnf2i/view" TargetMode="External" /><Relationship Id="rId58" Type="http://schemas.openxmlformats.org/officeDocument/2006/relationships/hyperlink" Target="https://drive.google.com/file/d/1eBi3fHyvfNLImt7OZrREBDVfV_tKn-WE/view" TargetMode="External" /><Relationship Id="rId59" Type="http://schemas.openxmlformats.org/officeDocument/2006/relationships/hyperlink" Target="https://drive.google.com/file/d/1XJVOVqjfHwJzWTGqCO_yS5smKkkFo-LO/view" TargetMode="External" /><Relationship Id="rId60" Type="http://schemas.openxmlformats.org/officeDocument/2006/relationships/hyperlink" Target="https://drive.google.com/file/d/1sSfmatZ6RwM_FsNpQygmxt-9Ecq4Cdn0/view" TargetMode="External" /><Relationship Id="rId61" Type="http://schemas.openxmlformats.org/officeDocument/2006/relationships/hyperlink" Target="https://drive.google.com/file/d/1bxWckiKub8dzjFlnqKZ5bCGhYZM88Trp/view" TargetMode="External" /><Relationship Id="rId62" Type="http://schemas.openxmlformats.org/officeDocument/2006/relationships/hyperlink" Target="https://drive.google.com/file/d/16ufuWsbMj-sFtJGOowQW_m1tQjQYa2mp/view" TargetMode="External" /><Relationship Id="rId63" Type="http://schemas.openxmlformats.org/officeDocument/2006/relationships/hyperlink" Target="https://drive.google.com/file/d/1DBZyd8jZeXU3cneKOUqTtUD-9a8Gmc9g/view" TargetMode="External" /><Relationship Id="rId64" Type="http://schemas.openxmlformats.org/officeDocument/2006/relationships/hyperlink" Target="https://drive.google.com/file/d/13ZgkeScjoOIfjoao7nDIt9FHY1K9jwnE/view" TargetMode="External" /><Relationship Id="rId65" Type="http://schemas.openxmlformats.org/officeDocument/2006/relationships/hyperlink" Target="https://drive.google.com/file/d/1ElIHzAVIndZC6jZsulqx_KnCogb2HRZo/view" TargetMode="External" /><Relationship Id="rId66" Type="http://schemas.openxmlformats.org/officeDocument/2006/relationships/hyperlink" Target="https://drive.google.com/file/d/1XGkOz3mMDgvfdpMTDjevxU3MrUrZ0llr/view" TargetMode="External" /><Relationship Id="rId67" Type="http://schemas.openxmlformats.org/officeDocument/2006/relationships/hyperlink" Target="https://drive.google.com/file/d/1OMePsJ7zuYqq66kJeI4cjuoKrEMeacwF/view" TargetMode="External" /><Relationship Id="rId68" Type="http://schemas.openxmlformats.org/officeDocument/2006/relationships/hyperlink" Target="https://drive.google.com/file/d/1OekKctadYMBXIyN-zwOoarwzWHOSkeVd/view" TargetMode="External" /><Relationship Id="rId69" Type="http://schemas.openxmlformats.org/officeDocument/2006/relationships/hyperlink" Target="https://drive.google.com/file/d/1hNUYf0CX75eUYwEkvL3cTxMcL_Mj2FyZ/view" TargetMode="External" /><Relationship Id="rId70" Type="http://schemas.openxmlformats.org/officeDocument/2006/relationships/hyperlink" Target="https://drive.google.com/file/d/1p3TRy_VQCYidvtri_rLkOFPKWNzljqla/view" TargetMode="External" /><Relationship Id="rId71" Type="http://schemas.openxmlformats.org/officeDocument/2006/relationships/hyperlink" Target="https://drive.google.com/file/d/1VnOaa61oGQOtAS9dIRjWmLf-l9bbXerz/view" TargetMode="External" /><Relationship Id="rId72" Type="http://schemas.openxmlformats.org/officeDocument/2006/relationships/hyperlink" Target="https://drive.google.com/file/d/1VnOaa61oGQOtAS9dIRjWmLf-l9bbXerz/view" TargetMode="External" /><Relationship Id="rId73" Type="http://schemas.openxmlformats.org/officeDocument/2006/relationships/hyperlink" Target="https://drive.google.com/file/d/1O5uqrBPV3kyUTMdTbAYtwsBDHrdbVUho/view?usp=sharing" TargetMode="External" /><Relationship Id="rId74" Type="http://schemas.openxmlformats.org/officeDocument/2006/relationships/hyperlink" Target="https://drive.google.com/file/d/1eAynuqWBs8XuLH7dnT8N4KWn040lF15A/view" TargetMode="External" /><Relationship Id="rId75" Type="http://schemas.openxmlformats.org/officeDocument/2006/relationships/hyperlink" Target="https://drive.google.com/file/d/1eLPYe8wZupWXG5_JajyrR63wWrXmWH9l/view" TargetMode="External" /><Relationship Id="rId76" Type="http://schemas.openxmlformats.org/officeDocument/2006/relationships/hyperlink" Target="https://drive.google.com/file/d/1hbINfl4lNYFBnQEi0Y_fPQmdCV6tOlIq/view" TargetMode="External" /><Relationship Id="rId77" Type="http://schemas.openxmlformats.org/officeDocument/2006/relationships/hyperlink" Target="https://drive.google.com/file/d/1-mztWfMYFFvKtI17sDnTPxx37SEDT_sR/view" TargetMode="External" /><Relationship Id="rId78" Type="http://schemas.openxmlformats.org/officeDocument/2006/relationships/hyperlink" Target="https://drive.google.com/file/d/120G7KRg5RNqV0levVakUI6hd0ndYT7Oj/view" TargetMode="External" /><Relationship Id="rId79" Type="http://schemas.openxmlformats.org/officeDocument/2006/relationships/hyperlink" Target="https://drive.google.com/file/d/1_-JoSNyXW71MSQyOmQxTYVDNP_Orajv0/view" TargetMode="External" /><Relationship Id="rId80" Type="http://schemas.openxmlformats.org/officeDocument/2006/relationships/hyperlink" Target="https://drive.google.com/file/d/1FypAvFfAf4yJil_TsCF7d86lcdbTpw9N/view" TargetMode="External" /><Relationship Id="rId8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47"/>
  <sheetViews>
    <sheetView tabSelected="1" zoomScale="80" zoomScaleNormal="80" zoomScalePageLayoutView="0" workbookViewId="0" topLeftCell="A7">
      <selection activeCell="AO23" sqref="AO23"/>
    </sheetView>
  </sheetViews>
  <sheetFormatPr defaultColWidth="9.140625" defaultRowHeight="15"/>
  <cols>
    <col min="1" max="1" width="8.00390625" style="0" bestFit="1" customWidth="1"/>
    <col min="2" max="2" width="36.421875" style="0" bestFit="1" customWidth="1"/>
    <col min="3" max="3" width="38.57421875" style="0" bestFit="1" customWidth="1"/>
    <col min="4" max="4" width="28.7109375" style="0" bestFit="1" customWidth="1"/>
    <col min="5" max="5" width="16.28125" style="0" bestFit="1" customWidth="1"/>
    <col min="6" max="6" width="32.8515625" style="0" bestFit="1" customWidth="1"/>
    <col min="7" max="7" width="53.57421875" style="0" bestFit="1" customWidth="1"/>
    <col min="8" max="8" width="65.8515625" style="0" bestFit="1" customWidth="1"/>
    <col min="9" max="9" width="100.421875" style="0" bestFit="1" customWidth="1"/>
    <col min="10" max="10" width="34.421875" style="0" bestFit="1" customWidth="1"/>
    <col min="11" max="11" width="76.28125" style="0" bestFit="1" customWidth="1"/>
    <col min="12" max="12" width="25.8515625" style="0" customWidth="1"/>
    <col min="13" max="13" width="26.28125" style="0" bestFit="1" customWidth="1"/>
    <col min="14" max="14" width="28.140625" style="0" bestFit="1" customWidth="1"/>
    <col min="15" max="15" width="24.140625" style="0" bestFit="1" customWidth="1"/>
    <col min="16" max="16" width="69.00390625" style="0" bestFit="1" customWidth="1"/>
    <col min="17" max="17" width="70.00390625" style="0" bestFit="1" customWidth="1"/>
    <col min="18" max="18" width="64.140625" style="0" bestFit="1" customWidth="1"/>
    <col min="19" max="19" width="61.421875" style="0" bestFit="1" customWidth="1"/>
    <col min="20" max="20" width="71.00390625" style="0" bestFit="1" customWidth="1"/>
    <col min="21" max="21" width="75.00390625" style="0" bestFit="1" customWidth="1"/>
    <col min="22" max="22" width="69.00390625" style="0" bestFit="1" customWidth="1"/>
    <col min="23" max="23" width="65.00390625" style="0" bestFit="1" customWidth="1"/>
    <col min="24" max="24" width="67.00390625" style="0" bestFit="1" customWidth="1"/>
    <col min="25" max="25" width="64.140625" style="0" bestFit="1" customWidth="1"/>
    <col min="26" max="26" width="77.28125" style="0" bestFit="1" customWidth="1"/>
    <col min="27" max="27" width="73.00390625" style="0" bestFit="1" customWidth="1"/>
    <col min="28" max="28" width="84.00390625" style="0" bestFit="1" customWidth="1"/>
    <col min="29" max="29" width="59.140625" style="0" bestFit="1" customWidth="1"/>
    <col min="30" max="30" width="59.57421875" style="0" bestFit="1" customWidth="1"/>
    <col min="31" max="31" width="62.00390625" style="0" bestFit="1" customWidth="1"/>
    <col min="32" max="32" width="60.28125" style="0" bestFit="1" customWidth="1"/>
    <col min="33" max="33" width="62.8515625" style="0" bestFit="1" customWidth="1"/>
    <col min="34" max="34" width="18.8515625" style="0" bestFit="1" customWidth="1"/>
    <col min="35" max="35" width="44.140625" style="0" bestFit="1" customWidth="1"/>
    <col min="36" max="36" width="30.28125" style="0" bestFit="1" customWidth="1"/>
    <col min="37" max="37" width="16.57421875" style="0" bestFit="1" customWidth="1"/>
    <col min="38" max="38" width="48.28125" style="0" bestFit="1" customWidth="1"/>
    <col min="39" max="39" width="50.421875" style="0" bestFit="1" customWidth="1"/>
    <col min="40" max="40" width="36.7109375" style="0" bestFit="1" customWidth="1"/>
    <col min="41" max="41" width="69.7109375" style="0" bestFit="1" customWidth="1"/>
    <col min="42" max="42" width="22.8515625" style="0" bestFit="1" customWidth="1"/>
    <col min="43" max="43" width="23.28125" style="0" bestFit="1" customWidth="1"/>
    <col min="44" max="44" width="14.421875" style="0" bestFit="1" customWidth="1"/>
    <col min="45" max="45" width="35.28125" style="0" bestFit="1" customWidth="1"/>
    <col min="46" max="46" width="13.57421875" style="0" bestFit="1" customWidth="1"/>
    <col min="47" max="47" width="17.140625" style="0" bestFit="1" customWidth="1"/>
    <col min="48" max="48" width="85.00390625" style="0" bestFit="1" customWidth="1"/>
    <col min="49" max="49" width="74.57421875" style="0" bestFit="1" customWidth="1"/>
    <col min="50" max="50" width="66.28125" style="0" bestFit="1" customWidth="1"/>
    <col min="51" max="51" width="71.421875" style="0" bestFit="1" customWidth="1"/>
    <col min="52" max="52" width="77.00390625" style="0" bestFit="1" customWidth="1"/>
    <col min="53" max="53" width="27.140625" style="0" bestFit="1" customWidth="1"/>
    <col min="54" max="54" width="23.7109375" style="0" bestFit="1" customWidth="1"/>
    <col min="55" max="55" width="55.57421875" style="0" bestFit="1" customWidth="1"/>
    <col min="56" max="56" width="42.140625" style="0" bestFit="1" customWidth="1"/>
    <col min="57" max="57" width="48.8515625" style="0" bestFit="1" customWidth="1"/>
    <col min="58" max="58" width="42.28125" style="0" bestFit="1" customWidth="1"/>
    <col min="59" max="59" width="63.421875" style="0" bestFit="1" customWidth="1"/>
    <col min="60" max="60" width="41.7109375" style="0" bestFit="1" customWidth="1"/>
    <col min="61" max="61" width="61.7109375" style="0" bestFit="1" customWidth="1"/>
    <col min="62" max="62" width="82.57421875" style="0" bestFit="1" customWidth="1"/>
    <col min="63" max="63" width="73.140625" style="0" bestFit="1" customWidth="1"/>
    <col min="64" max="64" width="17.57421875" style="0" bestFit="1" customWidth="1"/>
    <col min="65" max="65" width="20.00390625" style="0" bestFit="1" customWidth="1"/>
    <col min="66" max="66" width="8.00390625" style="0" bestFit="1"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66" ht="15" hidden="1">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ht="15">
      <c r="A6" s="23" t="s">
        <v>82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row>
    <row r="7" spans="1:66" ht="39">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5" ht="15">
      <c r="A8" s="3" t="s">
        <v>288</v>
      </c>
      <c r="B8" s="4">
        <v>44652</v>
      </c>
      <c r="C8" s="4">
        <v>44742</v>
      </c>
      <c r="D8" t="s">
        <v>149</v>
      </c>
      <c r="E8" t="s">
        <v>151</v>
      </c>
      <c r="F8" t="s">
        <v>156</v>
      </c>
      <c r="G8" s="6" t="s">
        <v>289</v>
      </c>
      <c r="I8" s="22" t="s">
        <v>704</v>
      </c>
      <c r="J8" s="9" t="s">
        <v>290</v>
      </c>
      <c r="K8">
        <v>1</v>
      </c>
      <c r="L8" t="s">
        <v>297</v>
      </c>
      <c r="M8" t="s">
        <v>326</v>
      </c>
      <c r="N8" t="s">
        <v>298</v>
      </c>
      <c r="O8" t="s">
        <v>323</v>
      </c>
      <c r="P8" t="s">
        <v>299</v>
      </c>
      <c r="Q8" t="s">
        <v>164</v>
      </c>
      <c r="R8" t="s">
        <v>300</v>
      </c>
      <c r="S8" t="s">
        <v>301</v>
      </c>
      <c r="U8" t="s">
        <v>189</v>
      </c>
      <c r="V8" t="s">
        <v>302</v>
      </c>
      <c r="X8" t="s">
        <v>303</v>
      </c>
      <c r="Y8" t="s">
        <v>302</v>
      </c>
      <c r="Z8" t="s">
        <v>304</v>
      </c>
      <c r="AB8" t="s">
        <v>249</v>
      </c>
      <c r="AC8" s="3" t="s">
        <v>305</v>
      </c>
      <c r="AH8" t="s">
        <v>306</v>
      </c>
      <c r="AI8" s="5" t="s">
        <v>306</v>
      </c>
      <c r="AJ8" t="s">
        <v>289</v>
      </c>
      <c r="AK8" s="4">
        <v>44708</v>
      </c>
      <c r="AL8" s="4">
        <v>44715</v>
      </c>
      <c r="AM8" s="4">
        <v>44744</v>
      </c>
      <c r="AN8" s="8">
        <v>59647</v>
      </c>
      <c r="AO8" s="8">
        <v>69190.52</v>
      </c>
      <c r="AY8" s="22" t="s">
        <v>744</v>
      </c>
      <c r="AZ8" s="22"/>
      <c r="BA8" t="s">
        <v>307</v>
      </c>
      <c r="BB8" t="s">
        <v>308</v>
      </c>
      <c r="BC8">
        <v>1</v>
      </c>
      <c r="BE8">
        <v>1</v>
      </c>
      <c r="BK8" t="s">
        <v>306</v>
      </c>
      <c r="BL8" s="4">
        <v>44745</v>
      </c>
      <c r="BM8" s="4">
        <v>44750</v>
      </c>
    </row>
    <row r="9" spans="1:65" ht="15">
      <c r="A9" s="3" t="s">
        <v>288</v>
      </c>
      <c r="B9" s="4">
        <v>44652</v>
      </c>
      <c r="C9" s="4">
        <v>44742</v>
      </c>
      <c r="D9" t="s">
        <v>149</v>
      </c>
      <c r="E9" t="s">
        <v>151</v>
      </c>
      <c r="F9" t="s">
        <v>156</v>
      </c>
      <c r="G9" s="6" t="s">
        <v>310</v>
      </c>
      <c r="I9" s="22" t="s">
        <v>705</v>
      </c>
      <c r="J9" s="9" t="s">
        <v>311</v>
      </c>
      <c r="K9">
        <v>2</v>
      </c>
      <c r="L9" t="s">
        <v>313</v>
      </c>
      <c r="M9" t="s">
        <v>325</v>
      </c>
      <c r="N9" t="s">
        <v>316</v>
      </c>
      <c r="O9" t="s">
        <v>315</v>
      </c>
      <c r="P9" t="s">
        <v>295</v>
      </c>
      <c r="Q9" t="s">
        <v>164</v>
      </c>
      <c r="R9" t="s">
        <v>327</v>
      </c>
      <c r="S9" t="s">
        <v>328</v>
      </c>
      <c r="U9" t="s">
        <v>189</v>
      </c>
      <c r="V9" t="s">
        <v>327</v>
      </c>
      <c r="X9" t="s">
        <v>329</v>
      </c>
      <c r="Y9" t="s">
        <v>327</v>
      </c>
      <c r="Z9" t="s">
        <v>330</v>
      </c>
      <c r="AB9" t="s">
        <v>249</v>
      </c>
      <c r="AC9" s="3" t="s">
        <v>331</v>
      </c>
      <c r="AH9" s="5" t="s">
        <v>306</v>
      </c>
      <c r="AI9" s="5" t="s">
        <v>306</v>
      </c>
      <c r="AJ9" s="5" t="s">
        <v>310</v>
      </c>
      <c r="AK9" s="4">
        <v>44707</v>
      </c>
      <c r="AL9" s="4">
        <v>44714</v>
      </c>
      <c r="AM9" s="4">
        <v>44773</v>
      </c>
      <c r="AN9" s="8">
        <v>400418.01</v>
      </c>
      <c r="AO9" s="8">
        <v>464484.89</v>
      </c>
      <c r="AY9" s="22" t="s">
        <v>745</v>
      </c>
      <c r="AZ9" s="22"/>
      <c r="BA9" t="s">
        <v>307</v>
      </c>
      <c r="BB9" t="s">
        <v>308</v>
      </c>
      <c r="BC9">
        <v>2</v>
      </c>
      <c r="BE9">
        <v>2</v>
      </c>
      <c r="BK9" s="5" t="s">
        <v>306</v>
      </c>
      <c r="BL9" s="4">
        <v>44745</v>
      </c>
      <c r="BM9" s="4">
        <v>44750</v>
      </c>
    </row>
    <row r="10" spans="1:65" ht="15">
      <c r="A10" s="3" t="s">
        <v>288</v>
      </c>
      <c r="B10" s="4">
        <v>44652</v>
      </c>
      <c r="C10" s="4">
        <v>44742</v>
      </c>
      <c r="D10" t="s">
        <v>149</v>
      </c>
      <c r="E10" s="5" t="s">
        <v>151</v>
      </c>
      <c r="F10" s="5" t="s">
        <v>156</v>
      </c>
      <c r="G10" s="6" t="s">
        <v>333</v>
      </c>
      <c r="I10" s="22" t="s">
        <v>706</v>
      </c>
      <c r="J10" s="9" t="s">
        <v>334</v>
      </c>
      <c r="K10">
        <v>3</v>
      </c>
      <c r="L10" t="s">
        <v>340</v>
      </c>
      <c r="M10" t="s">
        <v>341</v>
      </c>
      <c r="N10" t="s">
        <v>342</v>
      </c>
      <c r="O10" t="s">
        <v>343</v>
      </c>
      <c r="P10" t="s">
        <v>344</v>
      </c>
      <c r="Q10" t="s">
        <v>158</v>
      </c>
      <c r="R10" t="s">
        <v>345</v>
      </c>
      <c r="S10" s="3" t="s">
        <v>346</v>
      </c>
      <c r="U10" t="s">
        <v>202</v>
      </c>
      <c r="V10" t="s">
        <v>347</v>
      </c>
      <c r="X10" t="s">
        <v>303</v>
      </c>
      <c r="Y10" t="s">
        <v>347</v>
      </c>
      <c r="Z10" t="s">
        <v>304</v>
      </c>
      <c r="AB10" t="s">
        <v>249</v>
      </c>
      <c r="AC10" s="3" t="s">
        <v>305</v>
      </c>
      <c r="AH10" s="5" t="s">
        <v>306</v>
      </c>
      <c r="AI10" s="5" t="s">
        <v>306</v>
      </c>
      <c r="AJ10" s="5" t="s">
        <v>333</v>
      </c>
      <c r="AK10" s="4">
        <v>44727</v>
      </c>
      <c r="AL10" s="4">
        <v>44734</v>
      </c>
      <c r="AM10" s="4">
        <v>44793</v>
      </c>
      <c r="AN10" s="8">
        <v>401757.84</v>
      </c>
      <c r="AO10" s="8">
        <v>466039.09</v>
      </c>
      <c r="AY10" s="22" t="s">
        <v>746</v>
      </c>
      <c r="AZ10" s="22"/>
      <c r="BA10" t="s">
        <v>307</v>
      </c>
      <c r="BB10" s="5" t="s">
        <v>308</v>
      </c>
      <c r="BC10">
        <v>3</v>
      </c>
      <c r="BE10">
        <v>3</v>
      </c>
      <c r="BK10" s="5" t="s">
        <v>306</v>
      </c>
      <c r="BL10" s="4">
        <v>44745</v>
      </c>
      <c r="BM10" s="4">
        <v>44750</v>
      </c>
    </row>
    <row r="11" spans="1:65" ht="15">
      <c r="A11" s="3" t="s">
        <v>288</v>
      </c>
      <c r="B11" s="4">
        <v>44652</v>
      </c>
      <c r="C11" s="4">
        <v>44742</v>
      </c>
      <c r="D11" s="5" t="s">
        <v>149</v>
      </c>
      <c r="E11" s="5" t="s">
        <v>151</v>
      </c>
      <c r="F11" s="5" t="s">
        <v>156</v>
      </c>
      <c r="G11" s="6" t="s">
        <v>349</v>
      </c>
      <c r="I11" s="22" t="s">
        <v>707</v>
      </c>
      <c r="J11" s="10" t="s">
        <v>350</v>
      </c>
      <c r="K11">
        <v>4</v>
      </c>
      <c r="L11" s="5" t="s">
        <v>340</v>
      </c>
      <c r="M11" s="5" t="s">
        <v>341</v>
      </c>
      <c r="N11" s="5" t="s">
        <v>342</v>
      </c>
      <c r="O11" s="5" t="s">
        <v>343</v>
      </c>
      <c r="P11" s="5" t="s">
        <v>344</v>
      </c>
      <c r="Q11" s="5" t="s">
        <v>158</v>
      </c>
      <c r="R11" s="5" t="s">
        <v>345</v>
      </c>
      <c r="S11" s="3" t="s">
        <v>346</v>
      </c>
      <c r="U11" s="5" t="s">
        <v>202</v>
      </c>
      <c r="V11" s="5" t="s">
        <v>347</v>
      </c>
      <c r="X11" s="5" t="s">
        <v>303</v>
      </c>
      <c r="Y11" s="5" t="s">
        <v>347</v>
      </c>
      <c r="Z11" s="5" t="s">
        <v>304</v>
      </c>
      <c r="AB11" s="5" t="s">
        <v>249</v>
      </c>
      <c r="AC11" s="3" t="s">
        <v>305</v>
      </c>
      <c r="AH11" s="5" t="s">
        <v>306</v>
      </c>
      <c r="AI11" s="5" t="s">
        <v>306</v>
      </c>
      <c r="AJ11" s="5" t="s">
        <v>349</v>
      </c>
      <c r="AK11" s="4">
        <v>44727</v>
      </c>
      <c r="AL11" s="4">
        <v>44734</v>
      </c>
      <c r="AM11" s="4">
        <v>44793</v>
      </c>
      <c r="AN11" s="11">
        <v>222121.88</v>
      </c>
      <c r="AO11" s="11">
        <v>257661.38</v>
      </c>
      <c r="AY11" s="22" t="s">
        <v>747</v>
      </c>
      <c r="AZ11" s="22"/>
      <c r="BA11" t="s">
        <v>307</v>
      </c>
      <c r="BB11" s="5" t="s">
        <v>308</v>
      </c>
      <c r="BC11">
        <v>4</v>
      </c>
      <c r="BE11" s="21">
        <v>4</v>
      </c>
      <c r="BK11" s="5" t="s">
        <v>306</v>
      </c>
      <c r="BL11" s="4">
        <v>44745</v>
      </c>
      <c r="BM11" s="4">
        <v>44750</v>
      </c>
    </row>
    <row r="12" spans="1:65" ht="15">
      <c r="A12" s="3" t="s">
        <v>288</v>
      </c>
      <c r="B12" s="4">
        <v>44652</v>
      </c>
      <c r="C12" s="4">
        <v>44742</v>
      </c>
      <c r="D12" s="5" t="s">
        <v>149</v>
      </c>
      <c r="E12" s="5" t="s">
        <v>151</v>
      </c>
      <c r="F12" s="5" t="s">
        <v>156</v>
      </c>
      <c r="G12" s="6" t="s">
        <v>360</v>
      </c>
      <c r="I12" s="22" t="s">
        <v>708</v>
      </c>
      <c r="J12" s="10" t="s">
        <v>361</v>
      </c>
      <c r="K12">
        <v>5</v>
      </c>
      <c r="L12" s="13" t="s">
        <v>371</v>
      </c>
      <c r="M12" s="13" t="s">
        <v>372</v>
      </c>
      <c r="N12" s="13" t="s">
        <v>373</v>
      </c>
      <c r="O12" s="7" t="s">
        <v>370</v>
      </c>
      <c r="P12" s="13" t="s">
        <v>374</v>
      </c>
      <c r="Q12" t="s">
        <v>158</v>
      </c>
      <c r="R12" s="13" t="s">
        <v>375</v>
      </c>
      <c r="S12" s="13" t="s">
        <v>376</v>
      </c>
      <c r="U12" t="s">
        <v>189</v>
      </c>
      <c r="V12" s="13" t="s">
        <v>375</v>
      </c>
      <c r="X12" s="13" t="s">
        <v>377</v>
      </c>
      <c r="Y12" s="13" t="s">
        <v>378</v>
      </c>
      <c r="Z12" s="13" t="s">
        <v>379</v>
      </c>
      <c r="AB12" s="13" t="s">
        <v>249</v>
      </c>
      <c r="AC12" s="3" t="s">
        <v>380</v>
      </c>
      <c r="AH12" s="7" t="s">
        <v>306</v>
      </c>
      <c r="AI12" s="7" t="s">
        <v>306</v>
      </c>
      <c r="AJ12" s="7" t="s">
        <v>360</v>
      </c>
      <c r="AK12" s="4">
        <v>44718</v>
      </c>
      <c r="AL12" s="4">
        <v>44725</v>
      </c>
      <c r="AM12" s="4">
        <v>44784</v>
      </c>
      <c r="AN12" s="11">
        <v>257750.52</v>
      </c>
      <c r="AO12" s="14">
        <v>298990.6</v>
      </c>
      <c r="AY12" s="22" t="s">
        <v>748</v>
      </c>
      <c r="AZ12" s="22"/>
      <c r="BA12" t="s">
        <v>307</v>
      </c>
      <c r="BB12" s="7" t="s">
        <v>308</v>
      </c>
      <c r="BC12">
        <v>5</v>
      </c>
      <c r="BE12" s="21">
        <v>5</v>
      </c>
      <c r="BK12" s="7" t="s">
        <v>306</v>
      </c>
      <c r="BL12" s="4">
        <v>44745</v>
      </c>
      <c r="BM12" s="4">
        <v>44750</v>
      </c>
    </row>
    <row r="13" spans="1:65" ht="15">
      <c r="A13" s="3" t="s">
        <v>288</v>
      </c>
      <c r="B13" s="4">
        <v>44652</v>
      </c>
      <c r="C13" s="4">
        <v>44742</v>
      </c>
      <c r="D13" s="7" t="s">
        <v>149</v>
      </c>
      <c r="E13" s="7" t="s">
        <v>151</v>
      </c>
      <c r="F13" s="7" t="s">
        <v>156</v>
      </c>
      <c r="G13" s="6" t="s">
        <v>382</v>
      </c>
      <c r="I13" s="22" t="s">
        <v>709</v>
      </c>
      <c r="J13" s="10" t="s">
        <v>383</v>
      </c>
      <c r="K13">
        <v>6</v>
      </c>
      <c r="L13" s="13" t="s">
        <v>390</v>
      </c>
      <c r="M13" s="13" t="s">
        <v>391</v>
      </c>
      <c r="N13" s="13" t="s">
        <v>392</v>
      </c>
      <c r="O13" s="13" t="s">
        <v>393</v>
      </c>
      <c r="P13" s="13" t="s">
        <v>394</v>
      </c>
      <c r="Q13" t="s">
        <v>164</v>
      </c>
      <c r="R13" s="13" t="s">
        <v>395</v>
      </c>
      <c r="S13" s="3" t="s">
        <v>396</v>
      </c>
      <c r="U13" t="s">
        <v>189</v>
      </c>
      <c r="V13" s="13" t="s">
        <v>395</v>
      </c>
      <c r="X13" s="13" t="s">
        <v>397</v>
      </c>
      <c r="Y13" s="13" t="s">
        <v>395</v>
      </c>
      <c r="Z13" s="13" t="s">
        <v>397</v>
      </c>
      <c r="AB13" s="13" t="s">
        <v>249</v>
      </c>
      <c r="AC13" s="3" t="s">
        <v>398</v>
      </c>
      <c r="AH13" s="7" t="s">
        <v>306</v>
      </c>
      <c r="AI13" s="7" t="s">
        <v>306</v>
      </c>
      <c r="AJ13" s="7" t="s">
        <v>382</v>
      </c>
      <c r="AK13" s="4">
        <v>44705</v>
      </c>
      <c r="AL13" s="4">
        <v>44712</v>
      </c>
      <c r="AM13" s="4">
        <v>44770</v>
      </c>
      <c r="AN13" s="11">
        <v>640055.73</v>
      </c>
      <c r="AO13" s="11">
        <v>742464.65</v>
      </c>
      <c r="AY13" s="22" t="s">
        <v>749</v>
      </c>
      <c r="AZ13" s="22"/>
      <c r="BA13" t="s">
        <v>307</v>
      </c>
      <c r="BB13" s="7" t="s">
        <v>308</v>
      </c>
      <c r="BC13">
        <v>6</v>
      </c>
      <c r="BE13" s="21">
        <v>6</v>
      </c>
      <c r="BK13" s="7" t="s">
        <v>306</v>
      </c>
      <c r="BL13" s="4">
        <v>44745</v>
      </c>
      <c r="BM13" s="4">
        <v>44750</v>
      </c>
    </row>
    <row r="14" spans="1:65" ht="15">
      <c r="A14" s="3" t="s">
        <v>288</v>
      </c>
      <c r="B14" s="4">
        <v>44652</v>
      </c>
      <c r="C14" s="4">
        <v>44742</v>
      </c>
      <c r="D14" s="7" t="s">
        <v>149</v>
      </c>
      <c r="E14" s="7" t="s">
        <v>151</v>
      </c>
      <c r="F14" s="7" t="s">
        <v>156</v>
      </c>
      <c r="G14" s="6" t="s">
        <v>400</v>
      </c>
      <c r="I14" s="22" t="s">
        <v>710</v>
      </c>
      <c r="J14" s="10" t="s">
        <v>401</v>
      </c>
      <c r="K14">
        <v>7</v>
      </c>
      <c r="L14" s="13" t="s">
        <v>412</v>
      </c>
      <c r="M14" s="13" t="s">
        <v>403</v>
      </c>
      <c r="N14" s="13" t="s">
        <v>413</v>
      </c>
      <c r="O14" s="13" t="s">
        <v>414</v>
      </c>
      <c r="P14" s="13" t="s">
        <v>415</v>
      </c>
      <c r="Q14" t="s">
        <v>164</v>
      </c>
      <c r="R14" s="13" t="s">
        <v>416</v>
      </c>
      <c r="S14" s="3" t="s">
        <v>417</v>
      </c>
      <c r="U14" t="s">
        <v>189</v>
      </c>
      <c r="V14" s="13" t="s">
        <v>416</v>
      </c>
      <c r="X14" s="13" t="s">
        <v>303</v>
      </c>
      <c r="Y14" s="13" t="s">
        <v>416</v>
      </c>
      <c r="Z14" s="13" t="s">
        <v>304</v>
      </c>
      <c r="AB14" s="13" t="s">
        <v>249</v>
      </c>
      <c r="AC14" s="3" t="s">
        <v>305</v>
      </c>
      <c r="AH14" s="7" t="s">
        <v>306</v>
      </c>
      <c r="AI14" s="7" t="s">
        <v>306</v>
      </c>
      <c r="AJ14" s="7" t="s">
        <v>400</v>
      </c>
      <c r="AK14" s="4">
        <v>44694</v>
      </c>
      <c r="AL14" s="4">
        <v>44701</v>
      </c>
      <c r="AM14" s="4">
        <v>44760</v>
      </c>
      <c r="AN14" s="11">
        <v>597850.94</v>
      </c>
      <c r="AO14" s="11">
        <v>693507.09</v>
      </c>
      <c r="AY14" s="22" t="s">
        <v>750</v>
      </c>
      <c r="AZ14" s="22"/>
      <c r="BA14" s="7" t="s">
        <v>307</v>
      </c>
      <c r="BB14" s="7" t="s">
        <v>308</v>
      </c>
      <c r="BC14">
        <v>7</v>
      </c>
      <c r="BE14" s="21">
        <v>7</v>
      </c>
      <c r="BK14" s="7" t="s">
        <v>306</v>
      </c>
      <c r="BL14" s="4">
        <v>44745</v>
      </c>
      <c r="BM14" s="4">
        <v>44750</v>
      </c>
    </row>
    <row r="15" spans="1:65" ht="15">
      <c r="A15" s="3" t="s">
        <v>288</v>
      </c>
      <c r="B15" s="4">
        <v>44652</v>
      </c>
      <c r="C15" s="4">
        <v>44742</v>
      </c>
      <c r="D15" s="7" t="s">
        <v>149</v>
      </c>
      <c r="E15" s="7" t="s">
        <v>151</v>
      </c>
      <c r="F15" s="7" t="s">
        <v>156</v>
      </c>
      <c r="G15" s="6" t="s">
        <v>418</v>
      </c>
      <c r="I15" s="22" t="s">
        <v>711</v>
      </c>
      <c r="J15" s="10" t="s">
        <v>419</v>
      </c>
      <c r="K15">
        <v>8</v>
      </c>
      <c r="L15" s="13" t="s">
        <v>386</v>
      </c>
      <c r="M15" s="13" t="s">
        <v>387</v>
      </c>
      <c r="N15" s="13" t="s">
        <v>429</v>
      </c>
      <c r="O15" s="13" t="s">
        <v>428</v>
      </c>
      <c r="Q15" t="s">
        <v>164</v>
      </c>
      <c r="R15" s="13" t="s">
        <v>430</v>
      </c>
      <c r="S15" s="3" t="s">
        <v>431</v>
      </c>
      <c r="U15" t="s">
        <v>197</v>
      </c>
      <c r="V15" s="13" t="s">
        <v>430</v>
      </c>
      <c r="X15" s="13" t="s">
        <v>433</v>
      </c>
      <c r="Y15" s="13" t="s">
        <v>430</v>
      </c>
      <c r="Z15" s="13" t="s">
        <v>432</v>
      </c>
      <c r="AB15" s="13" t="s">
        <v>249</v>
      </c>
      <c r="AC15" s="3" t="s">
        <v>434</v>
      </c>
      <c r="AH15" s="7" t="s">
        <v>306</v>
      </c>
      <c r="AI15" s="7" t="s">
        <v>306</v>
      </c>
      <c r="AJ15" s="7" t="s">
        <v>418</v>
      </c>
      <c r="AK15" s="4">
        <v>44691</v>
      </c>
      <c r="AL15" s="4">
        <v>44698</v>
      </c>
      <c r="AM15" s="4">
        <v>44757</v>
      </c>
      <c r="AN15" s="11">
        <v>600774.04</v>
      </c>
      <c r="AO15" s="11">
        <v>696897.89</v>
      </c>
      <c r="AY15" s="22" t="s">
        <v>751</v>
      </c>
      <c r="AZ15" s="22"/>
      <c r="BA15" s="7" t="s">
        <v>307</v>
      </c>
      <c r="BB15" s="7" t="s">
        <v>308</v>
      </c>
      <c r="BC15">
        <v>8</v>
      </c>
      <c r="BE15" s="21">
        <v>8</v>
      </c>
      <c r="BK15" s="7" t="s">
        <v>306</v>
      </c>
      <c r="BL15" s="4">
        <v>44745</v>
      </c>
      <c r="BM15" s="4">
        <v>44750</v>
      </c>
    </row>
    <row r="16" spans="1:65" ht="15">
      <c r="A16" s="3" t="s">
        <v>288</v>
      </c>
      <c r="B16" s="4">
        <v>44652</v>
      </c>
      <c r="C16" s="4">
        <v>44742</v>
      </c>
      <c r="D16" s="7" t="s">
        <v>149</v>
      </c>
      <c r="E16" s="7" t="s">
        <v>151</v>
      </c>
      <c r="F16" s="7" t="s">
        <v>156</v>
      </c>
      <c r="G16" s="6" t="s">
        <v>435</v>
      </c>
      <c r="I16" s="22" t="s">
        <v>712</v>
      </c>
      <c r="J16" s="10" t="s">
        <v>436</v>
      </c>
      <c r="K16">
        <v>9</v>
      </c>
      <c r="L16" s="13" t="s">
        <v>422</v>
      </c>
      <c r="M16" s="13" t="s">
        <v>385</v>
      </c>
      <c r="N16" s="13" t="s">
        <v>423</v>
      </c>
      <c r="O16" s="13" t="s">
        <v>421</v>
      </c>
      <c r="P16" s="13" t="s">
        <v>424</v>
      </c>
      <c r="Q16" t="s">
        <v>158</v>
      </c>
      <c r="R16" s="13" t="s">
        <v>446</v>
      </c>
      <c r="S16" s="3" t="s">
        <v>447</v>
      </c>
      <c r="U16" t="s">
        <v>212</v>
      </c>
      <c r="V16" s="13" t="s">
        <v>446</v>
      </c>
      <c r="X16" s="13" t="s">
        <v>448</v>
      </c>
      <c r="Y16" s="13" t="s">
        <v>446</v>
      </c>
      <c r="Z16" s="13" t="s">
        <v>448</v>
      </c>
      <c r="AB16" t="s">
        <v>222</v>
      </c>
      <c r="AC16" s="3" t="s">
        <v>449</v>
      </c>
      <c r="AH16" s="7" t="s">
        <v>306</v>
      </c>
      <c r="AI16" s="7" t="s">
        <v>306</v>
      </c>
      <c r="AJ16" s="7" t="s">
        <v>435</v>
      </c>
      <c r="AK16" s="4">
        <v>44704</v>
      </c>
      <c r="AL16" s="4">
        <v>44711</v>
      </c>
      <c r="AM16" s="4">
        <v>44770</v>
      </c>
      <c r="AN16" s="11">
        <v>636203.62</v>
      </c>
      <c r="AO16" s="14">
        <v>737996.2</v>
      </c>
      <c r="AY16" s="22" t="s">
        <v>752</v>
      </c>
      <c r="AZ16" s="22"/>
      <c r="BA16" s="7" t="s">
        <v>307</v>
      </c>
      <c r="BB16" s="7" t="s">
        <v>308</v>
      </c>
      <c r="BC16">
        <v>9</v>
      </c>
      <c r="BE16" s="21">
        <v>9</v>
      </c>
      <c r="BK16" s="7" t="s">
        <v>306</v>
      </c>
      <c r="BL16" s="4">
        <v>44745</v>
      </c>
      <c r="BM16" s="4">
        <v>44750</v>
      </c>
    </row>
    <row r="17" spans="1:65" ht="15">
      <c r="A17" s="3" t="s">
        <v>288</v>
      </c>
      <c r="B17" s="4">
        <v>44652</v>
      </c>
      <c r="C17" s="4">
        <v>44742</v>
      </c>
      <c r="D17" s="7" t="s">
        <v>149</v>
      </c>
      <c r="E17" s="7" t="s">
        <v>151</v>
      </c>
      <c r="F17" s="7" t="s">
        <v>156</v>
      </c>
      <c r="G17" s="6" t="s">
        <v>451</v>
      </c>
      <c r="I17" s="22" t="s">
        <v>713</v>
      </c>
      <c r="J17" s="10" t="s">
        <v>452</v>
      </c>
      <c r="K17">
        <v>10</v>
      </c>
      <c r="L17" s="13" t="s">
        <v>407</v>
      </c>
      <c r="M17" s="13" t="s">
        <v>408</v>
      </c>
      <c r="N17" s="13" t="s">
        <v>409</v>
      </c>
      <c r="O17" s="13" t="s">
        <v>410</v>
      </c>
      <c r="P17" s="13" t="s">
        <v>411</v>
      </c>
      <c r="Q17" t="s">
        <v>158</v>
      </c>
      <c r="R17" s="13" t="s">
        <v>455</v>
      </c>
      <c r="S17" s="3" t="s">
        <v>456</v>
      </c>
      <c r="U17" t="s">
        <v>189</v>
      </c>
      <c r="V17" s="13" t="s">
        <v>455</v>
      </c>
      <c r="X17" s="13" t="s">
        <v>329</v>
      </c>
      <c r="Y17" s="13" t="s">
        <v>455</v>
      </c>
      <c r="Z17" s="13" t="s">
        <v>330</v>
      </c>
      <c r="AB17" t="s">
        <v>249</v>
      </c>
      <c r="AC17" s="3" t="s">
        <v>457</v>
      </c>
      <c r="AH17" s="7" t="s">
        <v>306</v>
      </c>
      <c r="AI17" s="7" t="s">
        <v>306</v>
      </c>
      <c r="AJ17" s="7" t="s">
        <v>451</v>
      </c>
      <c r="AK17" s="4">
        <v>44711</v>
      </c>
      <c r="AL17" s="4">
        <v>44718</v>
      </c>
      <c r="AM17" s="4">
        <v>44777</v>
      </c>
      <c r="AN17" s="11">
        <v>514804.03</v>
      </c>
      <c r="AO17" s="11">
        <v>597172.67</v>
      </c>
      <c r="AY17" s="22" t="s">
        <v>753</v>
      </c>
      <c r="AZ17" s="22"/>
      <c r="BA17" s="7" t="s">
        <v>307</v>
      </c>
      <c r="BB17" s="7" t="s">
        <v>308</v>
      </c>
      <c r="BC17">
        <v>10</v>
      </c>
      <c r="BE17" s="21">
        <v>10</v>
      </c>
      <c r="BK17" s="7" t="s">
        <v>306</v>
      </c>
      <c r="BL17" s="4">
        <v>44745</v>
      </c>
      <c r="BM17" s="4">
        <v>44750</v>
      </c>
    </row>
    <row r="18" spans="1:65" ht="15">
      <c r="A18" s="3" t="s">
        <v>288</v>
      </c>
      <c r="B18" s="4">
        <v>44652</v>
      </c>
      <c r="C18" s="4">
        <v>44742</v>
      </c>
      <c r="D18" s="7" t="s">
        <v>149</v>
      </c>
      <c r="E18" s="7" t="s">
        <v>151</v>
      </c>
      <c r="F18" s="7" t="s">
        <v>156</v>
      </c>
      <c r="G18" s="6" t="s">
        <v>458</v>
      </c>
      <c r="I18" s="22" t="s">
        <v>714</v>
      </c>
      <c r="J18" s="10" t="s">
        <v>459</v>
      </c>
      <c r="K18">
        <v>11</v>
      </c>
      <c r="L18" s="13" t="s">
        <v>467</v>
      </c>
      <c r="M18" s="13" t="s">
        <v>468</v>
      </c>
      <c r="N18" s="13" t="s">
        <v>469</v>
      </c>
      <c r="O18" s="13" t="s">
        <v>466</v>
      </c>
      <c r="P18" s="13" t="s">
        <v>470</v>
      </c>
      <c r="Q18" t="s">
        <v>183</v>
      </c>
      <c r="R18" s="13" t="s">
        <v>471</v>
      </c>
      <c r="S18" s="3" t="s">
        <v>472</v>
      </c>
      <c r="T18" s="3" t="s">
        <v>13</v>
      </c>
      <c r="U18" t="s">
        <v>197</v>
      </c>
      <c r="V18" s="13" t="s">
        <v>471</v>
      </c>
      <c r="X18" s="13" t="s">
        <v>473</v>
      </c>
      <c r="Y18" s="13" t="s">
        <v>471</v>
      </c>
      <c r="Z18" s="13" t="s">
        <v>474</v>
      </c>
      <c r="AB18" t="s">
        <v>249</v>
      </c>
      <c r="AC18" s="3" t="s">
        <v>475</v>
      </c>
      <c r="AH18" s="7" t="s">
        <v>306</v>
      </c>
      <c r="AI18" s="7" t="s">
        <v>306</v>
      </c>
      <c r="AJ18" s="7" t="s">
        <v>458</v>
      </c>
      <c r="AK18" s="4">
        <v>44713</v>
      </c>
      <c r="AL18" s="4">
        <v>44720</v>
      </c>
      <c r="AM18" s="4">
        <v>44809</v>
      </c>
      <c r="AN18" s="11">
        <v>645586.08</v>
      </c>
      <c r="AO18" s="11">
        <v>748879.85</v>
      </c>
      <c r="AY18" s="22" t="s">
        <v>754</v>
      </c>
      <c r="AZ18" s="22"/>
      <c r="BA18" s="7" t="s">
        <v>307</v>
      </c>
      <c r="BB18" s="7" t="s">
        <v>308</v>
      </c>
      <c r="BC18">
        <v>11</v>
      </c>
      <c r="BE18" s="21">
        <v>11</v>
      </c>
      <c r="BK18" s="7" t="s">
        <v>306</v>
      </c>
      <c r="BL18" s="4">
        <v>44745</v>
      </c>
      <c r="BM18" s="4">
        <v>44750</v>
      </c>
    </row>
    <row r="19" spans="1:65" ht="15">
      <c r="A19" s="3" t="s">
        <v>288</v>
      </c>
      <c r="B19" s="4">
        <v>44652</v>
      </c>
      <c r="C19" s="4">
        <v>44742</v>
      </c>
      <c r="D19" s="7" t="s">
        <v>149</v>
      </c>
      <c r="E19" s="7" t="s">
        <v>151</v>
      </c>
      <c r="F19" s="7" t="s">
        <v>156</v>
      </c>
      <c r="G19" s="6" t="s">
        <v>477</v>
      </c>
      <c r="I19" s="22" t="s">
        <v>715</v>
      </c>
      <c r="J19" s="10" t="s">
        <v>478</v>
      </c>
      <c r="K19">
        <v>12</v>
      </c>
      <c r="L19" s="13" t="s">
        <v>293</v>
      </c>
      <c r="M19" s="13" t="s">
        <v>485</v>
      </c>
      <c r="N19" s="13" t="s">
        <v>319</v>
      </c>
      <c r="O19" s="13" t="s">
        <v>314</v>
      </c>
      <c r="P19" s="13" t="s">
        <v>296</v>
      </c>
      <c r="Q19" t="s">
        <v>158</v>
      </c>
      <c r="R19" s="13" t="s">
        <v>486</v>
      </c>
      <c r="S19" s="3" t="s">
        <v>376</v>
      </c>
      <c r="U19" t="s">
        <v>189</v>
      </c>
      <c r="V19" s="13" t="s">
        <v>486</v>
      </c>
      <c r="X19" s="13" t="s">
        <v>329</v>
      </c>
      <c r="Y19" s="13" t="s">
        <v>486</v>
      </c>
      <c r="Z19" s="13" t="s">
        <v>330</v>
      </c>
      <c r="AB19" t="s">
        <v>249</v>
      </c>
      <c r="AC19" s="3" t="s">
        <v>487</v>
      </c>
      <c r="AH19" s="7" t="s">
        <v>306</v>
      </c>
      <c r="AI19" s="7" t="s">
        <v>306</v>
      </c>
      <c r="AJ19" s="7" t="s">
        <v>477</v>
      </c>
      <c r="AK19" s="4">
        <v>44691</v>
      </c>
      <c r="AL19" s="4">
        <v>44698</v>
      </c>
      <c r="AM19" s="4">
        <v>44787</v>
      </c>
      <c r="AN19" s="11">
        <v>426334.34</v>
      </c>
      <c r="AO19" s="11">
        <v>494547.83</v>
      </c>
      <c r="AY19" s="22" t="s">
        <v>755</v>
      </c>
      <c r="AZ19" s="22"/>
      <c r="BA19" s="7" t="s">
        <v>307</v>
      </c>
      <c r="BB19" s="7" t="s">
        <v>308</v>
      </c>
      <c r="BC19">
        <v>12</v>
      </c>
      <c r="BE19" s="21">
        <v>12</v>
      </c>
      <c r="BK19" s="7" t="s">
        <v>306</v>
      </c>
      <c r="BL19" s="4">
        <v>44745</v>
      </c>
      <c r="BM19" s="4">
        <v>44750</v>
      </c>
    </row>
    <row r="20" spans="1:65" ht="15">
      <c r="A20" s="3" t="s">
        <v>288</v>
      </c>
      <c r="B20" s="4">
        <v>44652</v>
      </c>
      <c r="C20" s="4">
        <v>44742</v>
      </c>
      <c r="D20" s="7" t="s">
        <v>149</v>
      </c>
      <c r="E20" s="7" t="s">
        <v>151</v>
      </c>
      <c r="F20" s="7" t="s">
        <v>156</v>
      </c>
      <c r="G20" s="6" t="s">
        <v>489</v>
      </c>
      <c r="I20" s="22" t="s">
        <v>716</v>
      </c>
      <c r="J20" s="10" t="s">
        <v>490</v>
      </c>
      <c r="K20">
        <v>13</v>
      </c>
      <c r="L20" s="13" t="s">
        <v>422</v>
      </c>
      <c r="M20" s="13" t="s">
        <v>385</v>
      </c>
      <c r="N20" s="13" t="s">
        <v>423</v>
      </c>
      <c r="O20" s="13" t="s">
        <v>421</v>
      </c>
      <c r="P20" s="13" t="s">
        <v>424</v>
      </c>
      <c r="Q20" s="7" t="s">
        <v>158</v>
      </c>
      <c r="R20" s="13" t="s">
        <v>446</v>
      </c>
      <c r="S20" s="3" t="s">
        <v>447</v>
      </c>
      <c r="U20" s="7" t="s">
        <v>212</v>
      </c>
      <c r="V20" s="13" t="s">
        <v>446</v>
      </c>
      <c r="X20" s="13" t="s">
        <v>448</v>
      </c>
      <c r="Y20" s="13" t="s">
        <v>446</v>
      </c>
      <c r="Z20" s="13" t="s">
        <v>448</v>
      </c>
      <c r="AB20" s="7" t="s">
        <v>222</v>
      </c>
      <c r="AC20" s="3" t="s">
        <v>449</v>
      </c>
      <c r="AH20" s="7" t="s">
        <v>306</v>
      </c>
      <c r="AI20" s="7" t="s">
        <v>306</v>
      </c>
      <c r="AJ20" s="7" t="s">
        <v>489</v>
      </c>
      <c r="AK20" s="4">
        <v>44704</v>
      </c>
      <c r="AL20" s="4">
        <v>44711</v>
      </c>
      <c r="AM20" s="4">
        <v>44770</v>
      </c>
      <c r="AN20" s="14">
        <v>676310.6</v>
      </c>
      <c r="AO20" s="14">
        <v>784520.3</v>
      </c>
      <c r="AY20" s="22" t="s">
        <v>756</v>
      </c>
      <c r="AZ20" s="22"/>
      <c r="BA20" s="7" t="s">
        <v>307</v>
      </c>
      <c r="BB20" s="7" t="s">
        <v>308</v>
      </c>
      <c r="BC20">
        <v>13</v>
      </c>
      <c r="BE20" s="21">
        <v>13</v>
      </c>
      <c r="BK20" s="7" t="s">
        <v>306</v>
      </c>
      <c r="BL20" s="4">
        <v>44745</v>
      </c>
      <c r="BM20" s="4">
        <v>44750</v>
      </c>
    </row>
    <row r="21" spans="1:65" ht="15">
      <c r="A21" s="3" t="s">
        <v>288</v>
      </c>
      <c r="B21" s="4">
        <v>44652</v>
      </c>
      <c r="C21" s="4">
        <v>44742</v>
      </c>
      <c r="D21" s="7" t="s">
        <v>149</v>
      </c>
      <c r="E21" s="7" t="s">
        <v>151</v>
      </c>
      <c r="F21" s="7" t="s">
        <v>156</v>
      </c>
      <c r="G21" s="6" t="s">
        <v>493</v>
      </c>
      <c r="I21" s="22" t="s">
        <v>717</v>
      </c>
      <c r="J21" s="10" t="s">
        <v>494</v>
      </c>
      <c r="K21">
        <v>14</v>
      </c>
      <c r="L21" s="13" t="s">
        <v>462</v>
      </c>
      <c r="M21" s="13" t="s">
        <v>463</v>
      </c>
      <c r="N21" s="13" t="s">
        <v>385</v>
      </c>
      <c r="O21" s="13" t="s">
        <v>464</v>
      </c>
      <c r="P21" s="13" t="s">
        <v>465</v>
      </c>
      <c r="Q21" t="s">
        <v>164</v>
      </c>
      <c r="R21" s="13" t="s">
        <v>495</v>
      </c>
      <c r="S21" s="3" t="s">
        <v>496</v>
      </c>
      <c r="U21" t="s">
        <v>189</v>
      </c>
      <c r="V21" s="13" t="s">
        <v>495</v>
      </c>
      <c r="X21" s="13" t="s">
        <v>497</v>
      </c>
      <c r="Y21" s="13" t="s">
        <v>495</v>
      </c>
      <c r="Z21" s="13" t="s">
        <v>304</v>
      </c>
      <c r="AB21" t="s">
        <v>249</v>
      </c>
      <c r="AC21" s="3" t="s">
        <v>498</v>
      </c>
      <c r="AH21" t="s">
        <v>306</v>
      </c>
      <c r="AI21" t="s">
        <v>306</v>
      </c>
      <c r="AJ21" s="7" t="s">
        <v>493</v>
      </c>
      <c r="AK21" s="4">
        <v>44697</v>
      </c>
      <c r="AL21" s="4">
        <v>44704</v>
      </c>
      <c r="AM21" s="4">
        <v>44763</v>
      </c>
      <c r="AN21" s="11">
        <v>642811.43</v>
      </c>
      <c r="AO21" s="11">
        <v>745661.26</v>
      </c>
      <c r="AY21" s="22" t="s">
        <v>757</v>
      </c>
      <c r="AZ21" s="22"/>
      <c r="BA21" s="7" t="s">
        <v>307</v>
      </c>
      <c r="BB21" s="7" t="s">
        <v>308</v>
      </c>
      <c r="BC21">
        <v>14</v>
      </c>
      <c r="BE21" s="21">
        <v>14</v>
      </c>
      <c r="BK21" s="7" t="s">
        <v>306</v>
      </c>
      <c r="BL21" s="4">
        <v>44745</v>
      </c>
      <c r="BM21" s="4">
        <v>44750</v>
      </c>
    </row>
    <row r="22" spans="1:65" ht="15">
      <c r="A22" s="3" t="s">
        <v>288</v>
      </c>
      <c r="B22" s="4">
        <v>44652</v>
      </c>
      <c r="C22" s="4">
        <v>44742</v>
      </c>
      <c r="D22" s="7" t="s">
        <v>149</v>
      </c>
      <c r="E22" s="7" t="s">
        <v>151</v>
      </c>
      <c r="F22" s="7" t="s">
        <v>156</v>
      </c>
      <c r="G22" s="6" t="s">
        <v>500</v>
      </c>
      <c r="I22" s="22" t="s">
        <v>718</v>
      </c>
      <c r="J22" s="10" t="s">
        <v>501</v>
      </c>
      <c r="K22">
        <v>15</v>
      </c>
      <c r="L22" s="13" t="s">
        <v>371</v>
      </c>
      <c r="M22" s="13" t="s">
        <v>372</v>
      </c>
      <c r="N22" s="13" t="s">
        <v>373</v>
      </c>
      <c r="O22" s="7" t="s">
        <v>370</v>
      </c>
      <c r="P22" s="13" t="s">
        <v>374</v>
      </c>
      <c r="Q22" s="7" t="s">
        <v>158</v>
      </c>
      <c r="R22" s="13" t="s">
        <v>375</v>
      </c>
      <c r="S22" s="13" t="s">
        <v>376</v>
      </c>
      <c r="U22" s="7" t="s">
        <v>189</v>
      </c>
      <c r="V22" s="13" t="s">
        <v>375</v>
      </c>
      <c r="X22" s="13" t="s">
        <v>377</v>
      </c>
      <c r="Y22" s="13" t="s">
        <v>378</v>
      </c>
      <c r="Z22" s="13" t="s">
        <v>379</v>
      </c>
      <c r="AB22" s="13" t="s">
        <v>249</v>
      </c>
      <c r="AC22" s="3" t="s">
        <v>380</v>
      </c>
      <c r="AH22" s="7" t="s">
        <v>306</v>
      </c>
      <c r="AI22" s="7" t="s">
        <v>306</v>
      </c>
      <c r="AJ22" s="7" t="s">
        <v>500</v>
      </c>
      <c r="AK22" s="4">
        <v>44718</v>
      </c>
      <c r="AL22" s="4">
        <v>44725</v>
      </c>
      <c r="AM22" s="4">
        <v>44754</v>
      </c>
      <c r="AN22" s="11">
        <v>645467.37</v>
      </c>
      <c r="AO22" s="11">
        <v>748742.15</v>
      </c>
      <c r="AY22" s="22" t="s">
        <v>758</v>
      </c>
      <c r="AZ22" s="22"/>
      <c r="BA22" s="7" t="s">
        <v>307</v>
      </c>
      <c r="BB22" s="7" t="s">
        <v>308</v>
      </c>
      <c r="BC22">
        <v>15</v>
      </c>
      <c r="BE22" s="21">
        <v>15</v>
      </c>
      <c r="BK22" s="7" t="s">
        <v>306</v>
      </c>
      <c r="BL22" s="4">
        <v>44745</v>
      </c>
      <c r="BM22" s="4">
        <v>44750</v>
      </c>
    </row>
    <row r="23" spans="1:65" ht="15">
      <c r="A23" s="3" t="s">
        <v>288</v>
      </c>
      <c r="B23" s="4">
        <v>44652</v>
      </c>
      <c r="C23" s="4">
        <v>44742</v>
      </c>
      <c r="D23" s="7" t="s">
        <v>149</v>
      </c>
      <c r="E23" s="7" t="s">
        <v>151</v>
      </c>
      <c r="F23" s="7" t="s">
        <v>156</v>
      </c>
      <c r="G23" s="6" t="s">
        <v>504</v>
      </c>
      <c r="I23" s="22" t="s">
        <v>719</v>
      </c>
      <c r="J23" s="10" t="s">
        <v>505</v>
      </c>
      <c r="K23">
        <v>16</v>
      </c>
      <c r="L23" s="13" t="s">
        <v>467</v>
      </c>
      <c r="M23" s="13" t="s">
        <v>468</v>
      </c>
      <c r="N23" s="13" t="s">
        <v>469</v>
      </c>
      <c r="O23" s="13" t="s">
        <v>466</v>
      </c>
      <c r="P23" s="13" t="s">
        <v>470</v>
      </c>
      <c r="Q23" s="7" t="s">
        <v>183</v>
      </c>
      <c r="R23" s="13" t="s">
        <v>471</v>
      </c>
      <c r="S23" s="3" t="s">
        <v>472</v>
      </c>
      <c r="T23" s="3" t="s">
        <v>13</v>
      </c>
      <c r="U23" s="7" t="s">
        <v>197</v>
      </c>
      <c r="V23" s="13" t="s">
        <v>471</v>
      </c>
      <c r="X23" s="13" t="s">
        <v>473</v>
      </c>
      <c r="Y23" s="13" t="s">
        <v>471</v>
      </c>
      <c r="Z23" s="13" t="s">
        <v>474</v>
      </c>
      <c r="AB23" s="7" t="s">
        <v>249</v>
      </c>
      <c r="AC23" s="3" t="s">
        <v>475</v>
      </c>
      <c r="AH23" s="7" t="s">
        <v>306</v>
      </c>
      <c r="AI23" s="7" t="s">
        <v>306</v>
      </c>
      <c r="AJ23" s="7" t="s">
        <v>504</v>
      </c>
      <c r="AK23" s="4">
        <v>44684</v>
      </c>
      <c r="AL23" s="4">
        <v>44724</v>
      </c>
      <c r="AM23" s="4">
        <v>44752</v>
      </c>
      <c r="AN23" s="11">
        <v>687631.21</v>
      </c>
      <c r="AO23" s="14">
        <v>797652.2</v>
      </c>
      <c r="AY23" s="22" t="s">
        <v>759</v>
      </c>
      <c r="AZ23" s="22"/>
      <c r="BA23" s="7" t="s">
        <v>307</v>
      </c>
      <c r="BB23" s="7" t="s">
        <v>308</v>
      </c>
      <c r="BC23">
        <v>16</v>
      </c>
      <c r="BE23" s="21">
        <v>16</v>
      </c>
      <c r="BK23" s="7" t="s">
        <v>306</v>
      </c>
      <c r="BL23" s="4">
        <v>44745</v>
      </c>
      <c r="BM23" s="4">
        <v>44750</v>
      </c>
    </row>
    <row r="24" spans="1:65" ht="15">
      <c r="A24" s="3" t="s">
        <v>288</v>
      </c>
      <c r="B24" s="4">
        <v>44652</v>
      </c>
      <c r="C24" s="4">
        <v>44742</v>
      </c>
      <c r="D24" s="7" t="s">
        <v>149</v>
      </c>
      <c r="E24" s="7" t="s">
        <v>151</v>
      </c>
      <c r="F24" s="7" t="s">
        <v>156</v>
      </c>
      <c r="G24" s="6" t="s">
        <v>508</v>
      </c>
      <c r="I24" s="22" t="s">
        <v>720</v>
      </c>
      <c r="J24" s="10" t="s">
        <v>509</v>
      </c>
      <c r="K24">
        <v>17</v>
      </c>
      <c r="L24" s="13" t="s">
        <v>510</v>
      </c>
      <c r="M24" s="13" t="s">
        <v>312</v>
      </c>
      <c r="N24" s="7" t="s">
        <v>511</v>
      </c>
      <c r="O24" s="13" t="s">
        <v>338</v>
      </c>
      <c r="P24" s="13" t="s">
        <v>339</v>
      </c>
      <c r="Q24" t="s">
        <v>164</v>
      </c>
      <c r="R24" s="13" t="s">
        <v>512</v>
      </c>
      <c r="S24" s="3" t="s">
        <v>513</v>
      </c>
      <c r="U24" t="s">
        <v>202</v>
      </c>
      <c r="V24" s="13" t="s">
        <v>512</v>
      </c>
      <c r="X24" s="13" t="s">
        <v>514</v>
      </c>
      <c r="Y24" s="13" t="s">
        <v>512</v>
      </c>
      <c r="Z24" s="13" t="s">
        <v>304</v>
      </c>
      <c r="AB24" t="s">
        <v>249</v>
      </c>
      <c r="AC24" s="3" t="s">
        <v>515</v>
      </c>
      <c r="AH24" s="7" t="s">
        <v>306</v>
      </c>
      <c r="AI24" s="7" t="s">
        <v>306</v>
      </c>
      <c r="AJ24" s="7" t="s">
        <v>508</v>
      </c>
      <c r="AK24" s="4">
        <v>44738</v>
      </c>
      <c r="AL24" s="4">
        <v>44714</v>
      </c>
      <c r="AM24" s="4">
        <v>44773</v>
      </c>
      <c r="AN24" s="11">
        <v>1290319.14</v>
      </c>
      <c r="AO24" s="14">
        <v>1496770.2</v>
      </c>
      <c r="AY24" s="22" t="s">
        <v>760</v>
      </c>
      <c r="AZ24" s="22"/>
      <c r="BA24" s="7" t="s">
        <v>307</v>
      </c>
      <c r="BB24" s="7" t="s">
        <v>308</v>
      </c>
      <c r="BC24">
        <v>17</v>
      </c>
      <c r="BE24" s="21">
        <v>17</v>
      </c>
      <c r="BK24" s="7" t="s">
        <v>306</v>
      </c>
      <c r="BL24" s="4">
        <v>44745</v>
      </c>
      <c r="BM24" s="4">
        <v>44750</v>
      </c>
    </row>
    <row r="25" spans="1:65" ht="15">
      <c r="A25" s="3" t="s">
        <v>288</v>
      </c>
      <c r="B25" s="4">
        <v>44652</v>
      </c>
      <c r="C25" s="4">
        <v>44742</v>
      </c>
      <c r="D25" s="7" t="s">
        <v>149</v>
      </c>
      <c r="E25" s="7" t="s">
        <v>151</v>
      </c>
      <c r="F25" s="7" t="s">
        <v>156</v>
      </c>
      <c r="G25" s="6" t="s">
        <v>518</v>
      </c>
      <c r="I25" s="22" t="s">
        <v>721</v>
      </c>
      <c r="J25" s="10" t="s">
        <v>519</v>
      </c>
      <c r="K25">
        <v>18</v>
      </c>
      <c r="L25" s="13" t="s">
        <v>467</v>
      </c>
      <c r="M25" s="13" t="s">
        <v>468</v>
      </c>
      <c r="N25" s="13" t="s">
        <v>469</v>
      </c>
      <c r="O25" s="13" t="s">
        <v>466</v>
      </c>
      <c r="P25" s="13" t="s">
        <v>470</v>
      </c>
      <c r="Q25" s="7" t="s">
        <v>183</v>
      </c>
      <c r="R25" s="13" t="s">
        <v>471</v>
      </c>
      <c r="S25" s="3" t="s">
        <v>472</v>
      </c>
      <c r="T25" s="3" t="s">
        <v>13</v>
      </c>
      <c r="U25" s="7" t="s">
        <v>197</v>
      </c>
      <c r="V25" s="13" t="s">
        <v>471</v>
      </c>
      <c r="W25" s="7"/>
      <c r="X25" s="13" t="s">
        <v>473</v>
      </c>
      <c r="Y25" s="13" t="s">
        <v>471</v>
      </c>
      <c r="Z25" s="13" t="s">
        <v>474</v>
      </c>
      <c r="AB25" s="7" t="s">
        <v>249</v>
      </c>
      <c r="AC25" s="3" t="s">
        <v>475</v>
      </c>
      <c r="AH25" s="7" t="s">
        <v>306</v>
      </c>
      <c r="AI25" s="7" t="s">
        <v>306</v>
      </c>
      <c r="AJ25" s="7" t="s">
        <v>518</v>
      </c>
      <c r="AK25" s="4">
        <v>44693</v>
      </c>
      <c r="AL25" s="4">
        <v>44700</v>
      </c>
      <c r="AM25" s="4">
        <v>44759</v>
      </c>
      <c r="AN25" s="11">
        <v>515929.82</v>
      </c>
      <c r="AO25" s="14">
        <v>598478.59</v>
      </c>
      <c r="AY25" s="22" t="s">
        <v>761</v>
      </c>
      <c r="AZ25" s="22"/>
      <c r="BA25" s="7" t="s">
        <v>307</v>
      </c>
      <c r="BB25" s="7" t="s">
        <v>308</v>
      </c>
      <c r="BC25">
        <v>18</v>
      </c>
      <c r="BE25" s="21">
        <v>18</v>
      </c>
      <c r="BK25" s="7" t="s">
        <v>306</v>
      </c>
      <c r="BL25" s="4">
        <v>44745</v>
      </c>
      <c r="BM25" s="4">
        <v>44750</v>
      </c>
    </row>
    <row r="26" spans="1:65" ht="15">
      <c r="A26" s="3" t="s">
        <v>288</v>
      </c>
      <c r="B26" s="4">
        <v>44652</v>
      </c>
      <c r="C26" s="4">
        <v>44742</v>
      </c>
      <c r="D26" s="7" t="s">
        <v>149</v>
      </c>
      <c r="E26" s="7" t="s">
        <v>151</v>
      </c>
      <c r="F26" s="7" t="s">
        <v>156</v>
      </c>
      <c r="G26" s="6" t="s">
        <v>522</v>
      </c>
      <c r="I26" s="22" t="s">
        <v>722</v>
      </c>
      <c r="J26" s="10" t="s">
        <v>523</v>
      </c>
      <c r="K26">
        <v>19</v>
      </c>
      <c r="L26" s="13" t="s">
        <v>481</v>
      </c>
      <c r="M26" s="13" t="s">
        <v>525</v>
      </c>
      <c r="N26" s="13" t="s">
        <v>526</v>
      </c>
      <c r="O26" s="13" t="s">
        <v>527</v>
      </c>
      <c r="P26" s="13" t="s">
        <v>484</v>
      </c>
      <c r="Q26" t="s">
        <v>164</v>
      </c>
      <c r="R26" s="13" t="s">
        <v>528</v>
      </c>
      <c r="S26" s="3" t="s">
        <v>13</v>
      </c>
      <c r="U26" t="s">
        <v>189</v>
      </c>
      <c r="V26" s="13" t="s">
        <v>528</v>
      </c>
      <c r="X26" s="13" t="s">
        <v>529</v>
      </c>
      <c r="Y26" s="13" t="s">
        <v>528</v>
      </c>
      <c r="Z26" s="13" t="s">
        <v>529</v>
      </c>
      <c r="AB26" t="s">
        <v>222</v>
      </c>
      <c r="AC26" s="3" t="s">
        <v>543</v>
      </c>
      <c r="AH26" s="7" t="s">
        <v>306</v>
      </c>
      <c r="AI26" s="7" t="s">
        <v>306</v>
      </c>
      <c r="AJ26" s="7" t="s">
        <v>522</v>
      </c>
      <c r="AK26" s="4">
        <v>44713</v>
      </c>
      <c r="AL26" s="4">
        <v>44720</v>
      </c>
      <c r="AM26" s="4">
        <v>44809</v>
      </c>
      <c r="AN26" s="11">
        <v>583614.45</v>
      </c>
      <c r="AO26" s="14">
        <v>676992.76</v>
      </c>
      <c r="AY26" s="22" t="s">
        <v>762</v>
      </c>
      <c r="AZ26" s="22"/>
      <c r="BA26" t="s">
        <v>307</v>
      </c>
      <c r="BB26" t="s">
        <v>308</v>
      </c>
      <c r="BC26">
        <v>19</v>
      </c>
      <c r="BE26" s="21">
        <v>19</v>
      </c>
      <c r="BK26" s="7" t="s">
        <v>306</v>
      </c>
      <c r="BL26" s="4">
        <v>44745</v>
      </c>
      <c r="BM26" s="4">
        <v>44750</v>
      </c>
    </row>
    <row r="27" spans="1:65" ht="15">
      <c r="A27" t="s">
        <v>288</v>
      </c>
      <c r="B27" s="4">
        <v>44652</v>
      </c>
      <c r="C27" s="4">
        <v>44742</v>
      </c>
      <c r="D27" t="s">
        <v>149</v>
      </c>
      <c r="E27" t="s">
        <v>151</v>
      </c>
      <c r="F27" t="s">
        <v>156</v>
      </c>
      <c r="G27" s="17" t="s">
        <v>531</v>
      </c>
      <c r="I27" s="22" t="s">
        <v>723</v>
      </c>
      <c r="J27" s="10" t="s">
        <v>538</v>
      </c>
      <c r="K27">
        <v>20</v>
      </c>
      <c r="L27" s="13" t="s">
        <v>441</v>
      </c>
      <c r="M27" s="13" t="s">
        <v>442</v>
      </c>
      <c r="N27" s="13" t="s">
        <v>443</v>
      </c>
      <c r="O27" s="13" t="s">
        <v>444</v>
      </c>
      <c r="P27" s="13" t="s">
        <v>445</v>
      </c>
      <c r="Q27" t="s">
        <v>164</v>
      </c>
      <c r="R27" s="13" t="s">
        <v>300</v>
      </c>
      <c r="S27" s="3" t="s">
        <v>539</v>
      </c>
      <c r="U27" t="s">
        <v>189</v>
      </c>
      <c r="V27" s="13" t="s">
        <v>302</v>
      </c>
      <c r="X27" s="13" t="s">
        <v>540</v>
      </c>
      <c r="Y27" s="13" t="s">
        <v>302</v>
      </c>
      <c r="Z27" s="13" t="s">
        <v>541</v>
      </c>
      <c r="AB27" t="s">
        <v>249</v>
      </c>
      <c r="AC27" s="3" t="s">
        <v>542</v>
      </c>
      <c r="AH27" s="12" t="s">
        <v>306</v>
      </c>
      <c r="AI27" s="12" t="s">
        <v>306</v>
      </c>
      <c r="AJ27" s="12" t="s">
        <v>531</v>
      </c>
      <c r="AK27" s="4">
        <v>44687</v>
      </c>
      <c r="AL27" s="4">
        <v>44694</v>
      </c>
      <c r="AM27" s="4">
        <v>44753</v>
      </c>
      <c r="AN27" s="11">
        <v>1280156.45</v>
      </c>
      <c r="AO27" s="11">
        <v>1484981.48</v>
      </c>
      <c r="AY27" s="22" t="s">
        <v>763</v>
      </c>
      <c r="AZ27" s="22"/>
      <c r="BA27" s="12" t="s">
        <v>307</v>
      </c>
      <c r="BB27" s="12" t="s">
        <v>308</v>
      </c>
      <c r="BC27">
        <v>20</v>
      </c>
      <c r="BE27" s="21">
        <v>20</v>
      </c>
      <c r="BK27" s="12" t="s">
        <v>306</v>
      </c>
      <c r="BL27" s="4">
        <v>44745</v>
      </c>
      <c r="BM27" s="4">
        <v>44750</v>
      </c>
    </row>
    <row r="28" spans="1:65" ht="15">
      <c r="A28" s="3" t="s">
        <v>288</v>
      </c>
      <c r="B28" s="4">
        <v>44652</v>
      </c>
      <c r="C28" s="4">
        <v>44742</v>
      </c>
      <c r="D28" t="s">
        <v>149</v>
      </c>
      <c r="E28" t="s">
        <v>151</v>
      </c>
      <c r="F28" t="s">
        <v>156</v>
      </c>
      <c r="G28" s="17" t="s">
        <v>545</v>
      </c>
      <c r="I28" s="22" t="s">
        <v>724</v>
      </c>
      <c r="J28" s="10" t="s">
        <v>546</v>
      </c>
      <c r="K28">
        <v>21</v>
      </c>
      <c r="L28" s="13" t="s">
        <v>441</v>
      </c>
      <c r="M28" s="13" t="s">
        <v>442</v>
      </c>
      <c r="N28" s="13" t="s">
        <v>443</v>
      </c>
      <c r="O28" s="13" t="s">
        <v>444</v>
      </c>
      <c r="P28" s="13" t="s">
        <v>445</v>
      </c>
      <c r="Q28" s="12" t="s">
        <v>164</v>
      </c>
      <c r="R28" s="13" t="s">
        <v>300</v>
      </c>
      <c r="S28" s="3" t="s">
        <v>539</v>
      </c>
      <c r="U28" s="12" t="s">
        <v>189</v>
      </c>
      <c r="V28" s="13" t="s">
        <v>302</v>
      </c>
      <c r="X28" s="13" t="s">
        <v>540</v>
      </c>
      <c r="Y28" s="13" t="s">
        <v>302</v>
      </c>
      <c r="Z28" s="13" t="s">
        <v>541</v>
      </c>
      <c r="AB28" s="12" t="s">
        <v>249</v>
      </c>
      <c r="AC28" s="3" t="s">
        <v>542</v>
      </c>
      <c r="AH28" s="12" t="s">
        <v>306</v>
      </c>
      <c r="AI28" s="12" t="s">
        <v>306</v>
      </c>
      <c r="AJ28" s="12" t="s">
        <v>545</v>
      </c>
      <c r="AK28" s="4">
        <v>44687</v>
      </c>
      <c r="AL28" s="4">
        <v>44694</v>
      </c>
      <c r="AM28" s="4">
        <v>44753</v>
      </c>
      <c r="AN28" s="11">
        <v>1280143.94</v>
      </c>
      <c r="AO28" s="14">
        <v>1484966.97</v>
      </c>
      <c r="AY28" s="22" t="s">
        <v>764</v>
      </c>
      <c r="AZ28" s="22"/>
      <c r="BA28" s="12" t="s">
        <v>307</v>
      </c>
      <c r="BB28" s="12" t="s">
        <v>308</v>
      </c>
      <c r="BC28">
        <v>21</v>
      </c>
      <c r="BE28" s="21">
        <v>21</v>
      </c>
      <c r="BK28" s="12" t="s">
        <v>306</v>
      </c>
      <c r="BL28" s="4">
        <v>44745</v>
      </c>
      <c r="BM28" s="4">
        <v>44750</v>
      </c>
    </row>
    <row r="29" spans="1:65" ht="15">
      <c r="A29" s="3" t="s">
        <v>288</v>
      </c>
      <c r="B29" s="4">
        <v>44652</v>
      </c>
      <c r="C29" s="4">
        <v>44742</v>
      </c>
      <c r="D29" s="12" t="s">
        <v>149</v>
      </c>
      <c r="E29" s="12" t="s">
        <v>151</v>
      </c>
      <c r="F29" s="12" t="s">
        <v>156</v>
      </c>
      <c r="G29" s="17" t="s">
        <v>548</v>
      </c>
      <c r="I29" s="22" t="s">
        <v>725</v>
      </c>
      <c r="J29" s="10" t="s">
        <v>549</v>
      </c>
      <c r="K29">
        <v>22</v>
      </c>
      <c r="L29" s="13" t="s">
        <v>422</v>
      </c>
      <c r="M29" s="13" t="s">
        <v>385</v>
      </c>
      <c r="N29" s="13" t="s">
        <v>423</v>
      </c>
      <c r="O29" s="13" t="s">
        <v>421</v>
      </c>
      <c r="P29" s="13" t="s">
        <v>424</v>
      </c>
      <c r="Q29" s="12" t="s">
        <v>158</v>
      </c>
      <c r="R29" s="13" t="s">
        <v>446</v>
      </c>
      <c r="S29" s="3" t="s">
        <v>447</v>
      </c>
      <c r="U29" s="12" t="s">
        <v>212</v>
      </c>
      <c r="V29" s="13" t="s">
        <v>446</v>
      </c>
      <c r="X29" s="13" t="s">
        <v>448</v>
      </c>
      <c r="Y29" s="13" t="s">
        <v>446</v>
      </c>
      <c r="Z29" s="13" t="s">
        <v>448</v>
      </c>
      <c r="AB29" s="12" t="s">
        <v>222</v>
      </c>
      <c r="AC29" s="3" t="s">
        <v>449</v>
      </c>
      <c r="AH29" s="12" t="s">
        <v>306</v>
      </c>
      <c r="AI29" s="12" t="s">
        <v>306</v>
      </c>
      <c r="AJ29" s="12" t="s">
        <v>548</v>
      </c>
      <c r="AK29" s="19">
        <v>44706</v>
      </c>
      <c r="AL29" s="4">
        <v>44712</v>
      </c>
      <c r="AM29" s="4">
        <v>44771</v>
      </c>
      <c r="AN29" s="11">
        <v>1258499.26</v>
      </c>
      <c r="AO29" s="14">
        <v>1459859.14</v>
      </c>
      <c r="AY29" s="22" t="s">
        <v>765</v>
      </c>
      <c r="AZ29" s="22"/>
      <c r="BA29" s="12" t="s">
        <v>307</v>
      </c>
      <c r="BB29" s="12" t="s">
        <v>308</v>
      </c>
      <c r="BC29">
        <v>22</v>
      </c>
      <c r="BE29" s="21">
        <v>22</v>
      </c>
      <c r="BK29" s="12" t="s">
        <v>306</v>
      </c>
      <c r="BL29" s="4">
        <v>44745</v>
      </c>
      <c r="BM29" s="4">
        <v>44750</v>
      </c>
    </row>
    <row r="30" spans="1:65" ht="15">
      <c r="A30" s="3" t="s">
        <v>288</v>
      </c>
      <c r="B30" s="4">
        <v>44652</v>
      </c>
      <c r="C30" s="4">
        <v>44742</v>
      </c>
      <c r="D30" s="12" t="s">
        <v>149</v>
      </c>
      <c r="E30" s="12" t="s">
        <v>151</v>
      </c>
      <c r="F30" s="12" t="s">
        <v>156</v>
      </c>
      <c r="G30" s="17" t="s">
        <v>551</v>
      </c>
      <c r="I30" s="22" t="s">
        <v>726</v>
      </c>
      <c r="J30" s="10" t="s">
        <v>552</v>
      </c>
      <c r="K30">
        <v>23</v>
      </c>
      <c r="L30" s="13" t="s">
        <v>565</v>
      </c>
      <c r="M30" s="13" t="s">
        <v>566</v>
      </c>
      <c r="N30" s="13" t="s">
        <v>567</v>
      </c>
      <c r="O30" s="13" t="s">
        <v>564</v>
      </c>
      <c r="P30" s="13" t="s">
        <v>465</v>
      </c>
      <c r="Q30" t="s">
        <v>164</v>
      </c>
      <c r="R30" s="13" t="s">
        <v>495</v>
      </c>
      <c r="S30" s="3" t="s">
        <v>376</v>
      </c>
      <c r="U30" t="s">
        <v>189</v>
      </c>
      <c r="V30" t="s">
        <v>495</v>
      </c>
      <c r="X30" s="13" t="s">
        <v>497</v>
      </c>
      <c r="Y30" s="13" t="s">
        <v>495</v>
      </c>
      <c r="Z30" s="13" t="s">
        <v>304</v>
      </c>
      <c r="AB30" s="16" t="s">
        <v>249</v>
      </c>
      <c r="AC30" s="3" t="s">
        <v>498</v>
      </c>
      <c r="AH30" s="16" t="s">
        <v>306</v>
      </c>
      <c r="AI30" s="16" t="s">
        <v>306</v>
      </c>
      <c r="AJ30" s="16" t="s">
        <v>551</v>
      </c>
      <c r="AK30" s="4">
        <v>44684</v>
      </c>
      <c r="AL30" s="4">
        <v>44690</v>
      </c>
      <c r="AM30" s="4">
        <v>44749</v>
      </c>
      <c r="AN30" s="11">
        <v>1287107.22</v>
      </c>
      <c r="AO30" s="14">
        <v>1493044.38</v>
      </c>
      <c r="AY30" s="22" t="s">
        <v>766</v>
      </c>
      <c r="AZ30" s="22"/>
      <c r="BA30" s="16" t="s">
        <v>307</v>
      </c>
      <c r="BB30" s="16" t="s">
        <v>308</v>
      </c>
      <c r="BC30">
        <v>23</v>
      </c>
      <c r="BE30" s="21">
        <v>23</v>
      </c>
      <c r="BK30" s="16" t="s">
        <v>306</v>
      </c>
      <c r="BL30" s="4">
        <v>44745</v>
      </c>
      <c r="BM30" s="4">
        <v>44750</v>
      </c>
    </row>
    <row r="31" spans="1:65" ht="15">
      <c r="A31" s="3" t="s">
        <v>288</v>
      </c>
      <c r="B31" s="4">
        <v>44652</v>
      </c>
      <c r="C31" s="4">
        <v>44742</v>
      </c>
      <c r="D31" s="16" t="s">
        <v>149</v>
      </c>
      <c r="E31" s="16" t="s">
        <v>151</v>
      </c>
      <c r="F31" s="16" t="s">
        <v>156</v>
      </c>
      <c r="G31" s="17" t="s">
        <v>568</v>
      </c>
      <c r="I31" s="22" t="s">
        <v>727</v>
      </c>
      <c r="J31" s="10" t="s">
        <v>569</v>
      </c>
      <c r="K31">
        <v>24</v>
      </c>
      <c r="L31" s="13" t="s">
        <v>573</v>
      </c>
      <c r="M31" s="13" t="s">
        <v>574</v>
      </c>
      <c r="N31" s="13" t="s">
        <v>575</v>
      </c>
      <c r="O31" s="13" t="s">
        <v>576</v>
      </c>
      <c r="P31" s="13" t="s">
        <v>524</v>
      </c>
      <c r="Q31" t="s">
        <v>158</v>
      </c>
      <c r="R31" s="13" t="s">
        <v>577</v>
      </c>
      <c r="S31" s="3" t="s">
        <v>578</v>
      </c>
      <c r="U31" t="s">
        <v>189</v>
      </c>
      <c r="V31" t="s">
        <v>577</v>
      </c>
      <c r="X31" s="13" t="s">
        <v>579</v>
      </c>
      <c r="Y31" s="16" t="s">
        <v>577</v>
      </c>
      <c r="Z31" s="13" t="s">
        <v>304</v>
      </c>
      <c r="AB31" t="s">
        <v>249</v>
      </c>
      <c r="AC31" s="3" t="s">
        <v>305</v>
      </c>
      <c r="AH31" s="16" t="s">
        <v>306</v>
      </c>
      <c r="AI31" s="16" t="s">
        <v>306</v>
      </c>
      <c r="AJ31" s="16" t="s">
        <v>568</v>
      </c>
      <c r="AK31" s="4">
        <v>44720</v>
      </c>
      <c r="AL31" s="4">
        <v>44725</v>
      </c>
      <c r="AM31" s="4">
        <v>44769</v>
      </c>
      <c r="AN31" s="8">
        <v>1290970.32</v>
      </c>
      <c r="AO31" s="11">
        <v>1497525.57</v>
      </c>
      <c r="AY31" s="22" t="s">
        <v>767</v>
      </c>
      <c r="AZ31" s="22"/>
      <c r="BA31" s="16" t="s">
        <v>307</v>
      </c>
      <c r="BB31" s="16" t="s">
        <v>308</v>
      </c>
      <c r="BC31">
        <v>24</v>
      </c>
      <c r="BE31" s="21">
        <v>24</v>
      </c>
      <c r="BK31" s="16" t="s">
        <v>306</v>
      </c>
      <c r="BL31" s="4">
        <v>44745</v>
      </c>
      <c r="BM31" s="4">
        <v>44750</v>
      </c>
    </row>
    <row r="32" spans="1:65" ht="15">
      <c r="A32" s="3" t="s">
        <v>288</v>
      </c>
      <c r="B32" s="4">
        <v>44652</v>
      </c>
      <c r="C32" s="4">
        <v>44742</v>
      </c>
      <c r="D32" t="s">
        <v>149</v>
      </c>
      <c r="E32" t="s">
        <v>151</v>
      </c>
      <c r="F32" t="s">
        <v>156</v>
      </c>
      <c r="G32" s="17" t="s">
        <v>581</v>
      </c>
      <c r="I32" s="22" t="s">
        <v>728</v>
      </c>
      <c r="J32" s="10" t="s">
        <v>582</v>
      </c>
      <c r="K32">
        <v>25</v>
      </c>
      <c r="L32" t="s">
        <v>565</v>
      </c>
      <c r="M32" t="s">
        <v>566</v>
      </c>
      <c r="N32" t="s">
        <v>567</v>
      </c>
      <c r="O32" t="s">
        <v>564</v>
      </c>
      <c r="P32" t="s">
        <v>465</v>
      </c>
      <c r="Q32" s="16" t="s">
        <v>164</v>
      </c>
      <c r="R32" s="13" t="s">
        <v>495</v>
      </c>
      <c r="S32" s="3" t="s">
        <v>376</v>
      </c>
      <c r="U32" s="16" t="s">
        <v>189</v>
      </c>
      <c r="V32" s="16" t="s">
        <v>495</v>
      </c>
      <c r="X32" s="13" t="s">
        <v>497</v>
      </c>
      <c r="Y32" s="13" t="s">
        <v>495</v>
      </c>
      <c r="Z32" s="13" t="s">
        <v>304</v>
      </c>
      <c r="AB32" s="16" t="s">
        <v>249</v>
      </c>
      <c r="AC32" s="3" t="s">
        <v>498</v>
      </c>
      <c r="AH32" s="16" t="s">
        <v>306</v>
      </c>
      <c r="AI32" s="16" t="s">
        <v>306</v>
      </c>
      <c r="AJ32" s="16" t="s">
        <v>581</v>
      </c>
      <c r="AK32" s="4">
        <v>44685</v>
      </c>
      <c r="AL32" s="4">
        <v>44690</v>
      </c>
      <c r="AM32" s="4">
        <v>44749</v>
      </c>
      <c r="AN32" s="8">
        <v>848578.47</v>
      </c>
      <c r="AO32" s="14">
        <v>984351.03</v>
      </c>
      <c r="AY32" s="22" t="s">
        <v>768</v>
      </c>
      <c r="AZ32" s="22"/>
      <c r="BA32" t="s">
        <v>307</v>
      </c>
      <c r="BB32" t="s">
        <v>308</v>
      </c>
      <c r="BC32">
        <v>25</v>
      </c>
      <c r="BE32" s="21">
        <v>25</v>
      </c>
      <c r="BK32" s="16" t="s">
        <v>306</v>
      </c>
      <c r="BL32" s="4">
        <v>44745</v>
      </c>
      <c r="BM32" s="4">
        <v>44750</v>
      </c>
    </row>
    <row r="33" spans="1:65" ht="15">
      <c r="A33" s="3" t="s">
        <v>288</v>
      </c>
      <c r="B33" s="4">
        <v>44652</v>
      </c>
      <c r="C33" s="4">
        <v>44742</v>
      </c>
      <c r="D33" t="s">
        <v>149</v>
      </c>
      <c r="E33" t="s">
        <v>151</v>
      </c>
      <c r="F33" t="s">
        <v>156</v>
      </c>
      <c r="G33" s="17" t="s">
        <v>592</v>
      </c>
      <c r="I33" s="22" t="s">
        <v>729</v>
      </c>
      <c r="J33" s="10" t="s">
        <v>585</v>
      </c>
      <c r="K33">
        <v>26</v>
      </c>
      <c r="L33" t="s">
        <v>336</v>
      </c>
      <c r="M33" t="s">
        <v>312</v>
      </c>
      <c r="N33" t="s">
        <v>591</v>
      </c>
      <c r="O33" t="s">
        <v>590</v>
      </c>
      <c r="P33" t="s">
        <v>339</v>
      </c>
      <c r="Q33" t="s">
        <v>164</v>
      </c>
      <c r="R33" s="13" t="s">
        <v>512</v>
      </c>
      <c r="S33" s="3" t="s">
        <v>513</v>
      </c>
      <c r="U33" t="s">
        <v>189</v>
      </c>
      <c r="V33" t="s">
        <v>512</v>
      </c>
      <c r="X33" s="13" t="s">
        <v>514</v>
      </c>
      <c r="Y33" s="13" t="s">
        <v>512</v>
      </c>
      <c r="Z33" s="13" t="s">
        <v>304</v>
      </c>
      <c r="AB33" t="s">
        <v>249</v>
      </c>
      <c r="AC33" s="3" t="s">
        <v>515</v>
      </c>
      <c r="AH33" s="16" t="s">
        <v>306</v>
      </c>
      <c r="AI33" s="16" t="s">
        <v>306</v>
      </c>
      <c r="AJ33" s="16" t="s">
        <v>592</v>
      </c>
      <c r="AK33" s="4">
        <v>44706</v>
      </c>
      <c r="AL33" s="4">
        <v>44712</v>
      </c>
      <c r="AM33" s="4">
        <v>44771</v>
      </c>
      <c r="AN33" s="8">
        <v>600580.59</v>
      </c>
      <c r="AO33" s="14">
        <v>696673.48</v>
      </c>
      <c r="AY33" s="22" t="s">
        <v>769</v>
      </c>
      <c r="AZ33" s="22"/>
      <c r="BA33" t="s">
        <v>307</v>
      </c>
      <c r="BB33" t="s">
        <v>308</v>
      </c>
      <c r="BC33">
        <v>26</v>
      </c>
      <c r="BE33" s="21">
        <v>26</v>
      </c>
      <c r="BK33" s="16" t="s">
        <v>306</v>
      </c>
      <c r="BL33" s="4">
        <v>44745</v>
      </c>
      <c r="BM33" s="4">
        <v>44750</v>
      </c>
    </row>
    <row r="34" spans="1:65" ht="15">
      <c r="A34" s="3" t="s">
        <v>288</v>
      </c>
      <c r="B34" s="4">
        <v>44652</v>
      </c>
      <c r="C34" s="4">
        <v>44742</v>
      </c>
      <c r="D34" t="s">
        <v>149</v>
      </c>
      <c r="E34" t="s">
        <v>151</v>
      </c>
      <c r="F34" t="s">
        <v>156</v>
      </c>
      <c r="G34" s="17" t="s">
        <v>593</v>
      </c>
      <c r="I34" s="22" t="s">
        <v>730</v>
      </c>
      <c r="J34" s="10" t="s">
        <v>594</v>
      </c>
      <c r="K34">
        <v>27</v>
      </c>
      <c r="L34" t="s">
        <v>320</v>
      </c>
      <c r="M34" t="s">
        <v>598</v>
      </c>
      <c r="N34" t="s">
        <v>318</v>
      </c>
      <c r="O34" t="s">
        <v>317</v>
      </c>
      <c r="P34" t="s">
        <v>324</v>
      </c>
      <c r="Q34" t="s">
        <v>164</v>
      </c>
      <c r="R34" s="13" t="s">
        <v>599</v>
      </c>
      <c r="S34" s="3" t="s">
        <v>420</v>
      </c>
      <c r="U34" t="s">
        <v>189</v>
      </c>
      <c r="V34" s="13" t="s">
        <v>599</v>
      </c>
      <c r="X34" s="13" t="s">
        <v>600</v>
      </c>
      <c r="Y34" s="13" t="s">
        <v>599</v>
      </c>
      <c r="Z34" s="13" t="s">
        <v>601</v>
      </c>
      <c r="AB34" t="s">
        <v>228</v>
      </c>
      <c r="AC34" s="3" t="s">
        <v>602</v>
      </c>
      <c r="AH34" s="16" t="s">
        <v>306</v>
      </c>
      <c r="AI34" s="16" t="s">
        <v>306</v>
      </c>
      <c r="AJ34" s="16" t="s">
        <v>593</v>
      </c>
      <c r="AK34" s="4">
        <v>44707</v>
      </c>
      <c r="AL34" s="4">
        <v>44714</v>
      </c>
      <c r="AM34" s="4">
        <v>44803</v>
      </c>
      <c r="AN34" s="8">
        <v>861034.95</v>
      </c>
      <c r="AO34" s="14">
        <v>998800.54</v>
      </c>
      <c r="AY34" s="22" t="s">
        <v>770</v>
      </c>
      <c r="AZ34" s="22"/>
      <c r="BA34" s="16" t="s">
        <v>307</v>
      </c>
      <c r="BB34" s="16" t="s">
        <v>308</v>
      </c>
      <c r="BC34">
        <v>27</v>
      </c>
      <c r="BE34" s="21">
        <v>27</v>
      </c>
      <c r="BK34" s="16" t="s">
        <v>306</v>
      </c>
      <c r="BL34" s="4">
        <v>44745</v>
      </c>
      <c r="BM34" s="4">
        <v>44750</v>
      </c>
    </row>
    <row r="35" spans="1:65" ht="15">
      <c r="A35" s="3" t="s">
        <v>288</v>
      </c>
      <c r="B35" s="4">
        <v>44652</v>
      </c>
      <c r="C35" s="4">
        <v>44742</v>
      </c>
      <c r="D35" t="s">
        <v>149</v>
      </c>
      <c r="E35" t="s">
        <v>151</v>
      </c>
      <c r="F35" t="s">
        <v>156</v>
      </c>
      <c r="G35" s="17" t="s">
        <v>605</v>
      </c>
      <c r="I35" s="22" t="s">
        <v>731</v>
      </c>
      <c r="J35" s="10" t="s">
        <v>609</v>
      </c>
      <c r="K35">
        <v>28</v>
      </c>
      <c r="L35" t="s">
        <v>320</v>
      </c>
      <c r="M35" t="s">
        <v>598</v>
      </c>
      <c r="N35" t="s">
        <v>318</v>
      </c>
      <c r="O35" t="s">
        <v>317</v>
      </c>
      <c r="P35" t="s">
        <v>324</v>
      </c>
      <c r="Q35" s="16" t="s">
        <v>164</v>
      </c>
      <c r="R35" s="13" t="s">
        <v>599</v>
      </c>
      <c r="S35" s="3" t="s">
        <v>420</v>
      </c>
      <c r="U35" s="16" t="s">
        <v>189</v>
      </c>
      <c r="V35" s="13" t="s">
        <v>599</v>
      </c>
      <c r="X35" s="13" t="s">
        <v>600</v>
      </c>
      <c r="Y35" s="13" t="s">
        <v>599</v>
      </c>
      <c r="Z35" s="13" t="s">
        <v>601</v>
      </c>
      <c r="AB35" s="16" t="s">
        <v>228</v>
      </c>
      <c r="AC35" s="3" t="s">
        <v>602</v>
      </c>
      <c r="AH35" s="16" t="s">
        <v>306</v>
      </c>
      <c r="AI35" s="16" t="s">
        <v>306</v>
      </c>
      <c r="AJ35" s="16" t="s">
        <v>605</v>
      </c>
      <c r="AK35" s="4">
        <v>44728</v>
      </c>
      <c r="AL35" s="4">
        <v>44735</v>
      </c>
      <c r="AM35" s="4">
        <v>44824</v>
      </c>
      <c r="AN35" s="8">
        <v>860376.39</v>
      </c>
      <c r="AO35" s="14">
        <v>998036.61</v>
      </c>
      <c r="AY35" s="22" t="s">
        <v>771</v>
      </c>
      <c r="AZ35" s="22"/>
      <c r="BA35" t="s">
        <v>307</v>
      </c>
      <c r="BB35" t="s">
        <v>308</v>
      </c>
      <c r="BC35">
        <v>28</v>
      </c>
      <c r="BE35" s="21">
        <v>28</v>
      </c>
      <c r="BK35" s="16" t="s">
        <v>306</v>
      </c>
      <c r="BL35" s="4">
        <v>44745</v>
      </c>
      <c r="BM35" s="4">
        <v>44750</v>
      </c>
    </row>
    <row r="36" spans="1:65" ht="15">
      <c r="A36" s="3" t="s">
        <v>288</v>
      </c>
      <c r="B36" s="4">
        <v>44652</v>
      </c>
      <c r="C36" s="4">
        <v>44742</v>
      </c>
      <c r="D36" t="s">
        <v>149</v>
      </c>
      <c r="E36" t="s">
        <v>151</v>
      </c>
      <c r="F36" t="s">
        <v>156</v>
      </c>
      <c r="G36" s="17" t="s">
        <v>611</v>
      </c>
      <c r="I36" s="22" t="s">
        <v>732</v>
      </c>
      <c r="J36" s="10" t="s">
        <v>612</v>
      </c>
      <c r="K36">
        <v>29</v>
      </c>
      <c r="L36" t="s">
        <v>390</v>
      </c>
      <c r="M36" t="s">
        <v>391</v>
      </c>
      <c r="N36" t="s">
        <v>392</v>
      </c>
      <c r="O36" t="s">
        <v>393</v>
      </c>
      <c r="P36" t="s">
        <v>394</v>
      </c>
      <c r="Q36" s="16" t="s">
        <v>164</v>
      </c>
      <c r="R36" s="13" t="s">
        <v>395</v>
      </c>
      <c r="S36" s="3" t="s">
        <v>396</v>
      </c>
      <c r="U36" s="16" t="s">
        <v>189</v>
      </c>
      <c r="V36" s="13" t="s">
        <v>395</v>
      </c>
      <c r="X36" s="13" t="s">
        <v>397</v>
      </c>
      <c r="Y36" s="13" t="s">
        <v>395</v>
      </c>
      <c r="Z36" s="13" t="s">
        <v>397</v>
      </c>
      <c r="AB36" s="13" t="s">
        <v>249</v>
      </c>
      <c r="AC36" s="3" t="s">
        <v>398</v>
      </c>
      <c r="AH36" s="16" t="s">
        <v>306</v>
      </c>
      <c r="AI36" s="16" t="s">
        <v>306</v>
      </c>
      <c r="AJ36" s="16" t="s">
        <v>605</v>
      </c>
      <c r="AK36" s="4">
        <v>44695</v>
      </c>
      <c r="AL36" s="4">
        <v>44702</v>
      </c>
      <c r="AM36" s="4">
        <v>44791</v>
      </c>
      <c r="AN36" s="8">
        <v>857548.22</v>
      </c>
      <c r="AO36" s="14">
        <v>994755.93</v>
      </c>
      <c r="AY36" s="22" t="s">
        <v>772</v>
      </c>
      <c r="AZ36" s="22"/>
      <c r="BA36" s="16" t="s">
        <v>307</v>
      </c>
      <c r="BB36" s="16" t="s">
        <v>308</v>
      </c>
      <c r="BC36">
        <v>29</v>
      </c>
      <c r="BE36" s="21">
        <v>29</v>
      </c>
      <c r="BK36" s="16" t="s">
        <v>306</v>
      </c>
      <c r="BL36" s="4">
        <v>44745</v>
      </c>
      <c r="BM36" s="4">
        <v>44750</v>
      </c>
    </row>
    <row r="37" spans="1:65" ht="15">
      <c r="A37" s="3" t="s">
        <v>288</v>
      </c>
      <c r="B37" s="4">
        <v>44652</v>
      </c>
      <c r="C37" s="4">
        <v>44742</v>
      </c>
      <c r="D37" t="s">
        <v>149</v>
      </c>
      <c r="E37" t="s">
        <v>151</v>
      </c>
      <c r="F37" t="s">
        <v>156</v>
      </c>
      <c r="G37" s="17" t="s">
        <v>616</v>
      </c>
      <c r="I37" s="22" t="s">
        <v>733</v>
      </c>
      <c r="J37" s="10" t="s">
        <v>617</v>
      </c>
      <c r="K37">
        <v>30</v>
      </c>
      <c r="L37" s="16" t="s">
        <v>622</v>
      </c>
      <c r="M37" s="16" t="s">
        <v>623</v>
      </c>
      <c r="N37" s="16" t="s">
        <v>625</v>
      </c>
      <c r="O37" s="16" t="s">
        <v>624</v>
      </c>
      <c r="P37" t="s">
        <v>626</v>
      </c>
      <c r="Q37" t="s">
        <v>158</v>
      </c>
      <c r="R37" s="13" t="s">
        <v>627</v>
      </c>
      <c r="S37" s="3" t="s">
        <v>628</v>
      </c>
      <c r="U37" t="s">
        <v>189</v>
      </c>
      <c r="V37" s="13" t="s">
        <v>629</v>
      </c>
      <c r="X37" s="13" t="s">
        <v>473</v>
      </c>
      <c r="Y37" s="13" t="s">
        <v>627</v>
      </c>
      <c r="Z37" s="13" t="s">
        <v>474</v>
      </c>
      <c r="AB37" s="13" t="s">
        <v>249</v>
      </c>
      <c r="AC37" s="3" t="s">
        <v>630</v>
      </c>
      <c r="AH37" s="16" t="s">
        <v>306</v>
      </c>
      <c r="AI37" s="16" t="s">
        <v>306</v>
      </c>
      <c r="AJ37" s="16" t="s">
        <v>616</v>
      </c>
      <c r="AK37" s="4">
        <v>44687</v>
      </c>
      <c r="AL37" s="4">
        <v>44694</v>
      </c>
      <c r="AM37" s="4">
        <v>44783</v>
      </c>
      <c r="AN37" s="8">
        <v>1199856.47</v>
      </c>
      <c r="AO37" s="14">
        <v>1391833.51</v>
      </c>
      <c r="AY37" s="22" t="s">
        <v>773</v>
      </c>
      <c r="AZ37" s="22"/>
      <c r="BA37" s="16" t="s">
        <v>307</v>
      </c>
      <c r="BB37" s="16" t="s">
        <v>308</v>
      </c>
      <c r="BC37">
        <v>30</v>
      </c>
      <c r="BE37" s="21">
        <v>30</v>
      </c>
      <c r="BK37" s="16" t="s">
        <v>306</v>
      </c>
      <c r="BL37" s="4">
        <v>44745</v>
      </c>
      <c r="BM37" s="4">
        <v>44750</v>
      </c>
    </row>
    <row r="38" spans="1:65" ht="15">
      <c r="A38" t="s">
        <v>288</v>
      </c>
      <c r="B38" s="4">
        <v>44652</v>
      </c>
      <c r="C38" s="4">
        <v>44742</v>
      </c>
      <c r="D38" t="s">
        <v>149</v>
      </c>
      <c r="E38" t="s">
        <v>151</v>
      </c>
      <c r="F38" t="s">
        <v>156</v>
      </c>
      <c r="G38" s="17" t="s">
        <v>632</v>
      </c>
      <c r="I38" s="22" t="s">
        <v>734</v>
      </c>
      <c r="J38" s="10" t="s">
        <v>633</v>
      </c>
      <c r="K38">
        <v>31</v>
      </c>
      <c r="L38" t="s">
        <v>440</v>
      </c>
      <c r="M38" t="s">
        <v>341</v>
      </c>
      <c r="N38" t="s">
        <v>342</v>
      </c>
      <c r="O38" t="s">
        <v>439</v>
      </c>
      <c r="P38" t="s">
        <v>369</v>
      </c>
      <c r="Q38" t="s">
        <v>158</v>
      </c>
      <c r="R38" s="13" t="s">
        <v>577</v>
      </c>
      <c r="S38" s="3" t="s">
        <v>635</v>
      </c>
      <c r="U38" t="s">
        <v>189</v>
      </c>
      <c r="V38" s="13" t="s">
        <v>577</v>
      </c>
      <c r="X38" s="13" t="s">
        <v>579</v>
      </c>
      <c r="Y38" s="13" t="s">
        <v>577</v>
      </c>
      <c r="Z38" s="13" t="s">
        <v>304</v>
      </c>
      <c r="AB38" s="13" t="s">
        <v>249</v>
      </c>
      <c r="AC38" s="3" t="s">
        <v>305</v>
      </c>
      <c r="AH38" s="16" t="s">
        <v>306</v>
      </c>
      <c r="AI38" s="16" t="s">
        <v>306</v>
      </c>
      <c r="AJ38" s="16" t="s">
        <v>632</v>
      </c>
      <c r="AK38" s="4">
        <v>44706</v>
      </c>
      <c r="AL38" s="4">
        <v>44681</v>
      </c>
      <c r="AM38" s="4">
        <v>44801</v>
      </c>
      <c r="AN38" s="8">
        <v>858733.95</v>
      </c>
      <c r="AO38" s="14">
        <v>996131.38</v>
      </c>
      <c r="AY38" s="22" t="s">
        <v>774</v>
      </c>
      <c r="AZ38" s="22"/>
      <c r="BA38" t="s">
        <v>307</v>
      </c>
      <c r="BB38" t="s">
        <v>308</v>
      </c>
      <c r="BC38">
        <v>31</v>
      </c>
      <c r="BE38" s="21">
        <v>31</v>
      </c>
      <c r="BK38" s="16" t="s">
        <v>306</v>
      </c>
      <c r="BL38" s="4">
        <v>44745</v>
      </c>
      <c r="BM38" s="4">
        <v>44750</v>
      </c>
    </row>
    <row r="39" spans="1:65" ht="15">
      <c r="A39" t="s">
        <v>288</v>
      </c>
      <c r="B39" s="4">
        <v>44652</v>
      </c>
      <c r="C39" s="4">
        <v>44742</v>
      </c>
      <c r="D39" t="s">
        <v>149</v>
      </c>
      <c r="E39" t="s">
        <v>151</v>
      </c>
      <c r="F39" t="s">
        <v>156</v>
      </c>
      <c r="G39" s="17" t="s">
        <v>637</v>
      </c>
      <c r="I39" s="22" t="s">
        <v>735</v>
      </c>
      <c r="J39" s="10" t="s">
        <v>638</v>
      </c>
      <c r="K39">
        <v>32</v>
      </c>
      <c r="L39" t="s">
        <v>481</v>
      </c>
      <c r="M39" t="s">
        <v>482</v>
      </c>
      <c r="N39" t="s">
        <v>483</v>
      </c>
      <c r="O39" s="16" t="s">
        <v>644</v>
      </c>
      <c r="P39" t="s">
        <v>484</v>
      </c>
      <c r="Q39" t="s">
        <v>164</v>
      </c>
      <c r="R39" s="13" t="s">
        <v>645</v>
      </c>
      <c r="S39" s="3" t="s">
        <v>13</v>
      </c>
      <c r="U39" t="s">
        <v>189</v>
      </c>
      <c r="V39" s="13" t="s">
        <v>646</v>
      </c>
      <c r="X39" s="13" t="s">
        <v>529</v>
      </c>
      <c r="Y39" s="13" t="s">
        <v>645</v>
      </c>
      <c r="Z39" s="13" t="s">
        <v>529</v>
      </c>
      <c r="AB39" t="s">
        <v>222</v>
      </c>
      <c r="AC39" s="3" t="s">
        <v>543</v>
      </c>
      <c r="AH39" s="16" t="s">
        <v>306</v>
      </c>
      <c r="AI39" s="16" t="s">
        <v>306</v>
      </c>
      <c r="AJ39" s="16" t="s">
        <v>637</v>
      </c>
      <c r="AK39" s="4">
        <v>44683</v>
      </c>
      <c r="AL39" s="4">
        <v>44690</v>
      </c>
      <c r="AM39" s="4">
        <v>44749</v>
      </c>
      <c r="AN39" s="8">
        <v>598770.56</v>
      </c>
      <c r="AO39" s="14">
        <v>694573.85</v>
      </c>
      <c r="AY39" s="22" t="s">
        <v>774</v>
      </c>
      <c r="AZ39" s="22"/>
      <c r="BA39" s="16" t="s">
        <v>307</v>
      </c>
      <c r="BB39" s="16" t="s">
        <v>647</v>
      </c>
      <c r="BC39">
        <v>32</v>
      </c>
      <c r="BE39" s="21">
        <v>32</v>
      </c>
      <c r="BK39" s="16" t="s">
        <v>306</v>
      </c>
      <c r="BL39" s="4">
        <v>44745</v>
      </c>
      <c r="BM39" s="4">
        <v>44750</v>
      </c>
    </row>
    <row r="40" spans="1:65" ht="15">
      <c r="A40" t="s">
        <v>288</v>
      </c>
      <c r="B40" s="4">
        <v>44652</v>
      </c>
      <c r="C40" s="4">
        <v>44742</v>
      </c>
      <c r="D40" t="s">
        <v>149</v>
      </c>
      <c r="E40" t="s">
        <v>151</v>
      </c>
      <c r="F40" t="s">
        <v>156</v>
      </c>
      <c r="G40" s="17" t="s">
        <v>649</v>
      </c>
      <c r="I40" s="22" t="s">
        <v>736</v>
      </c>
      <c r="J40" s="16" t="s">
        <v>650</v>
      </c>
      <c r="K40">
        <v>33</v>
      </c>
      <c r="L40" t="s">
        <v>652</v>
      </c>
      <c r="M40" t="s">
        <v>554</v>
      </c>
      <c r="N40" t="s">
        <v>555</v>
      </c>
      <c r="O40" t="s">
        <v>556</v>
      </c>
      <c r="P40" t="s">
        <v>558</v>
      </c>
      <c r="Q40" t="s">
        <v>158</v>
      </c>
      <c r="R40" s="13" t="s">
        <v>653</v>
      </c>
      <c r="S40" s="3" t="s">
        <v>654</v>
      </c>
      <c r="U40" t="s">
        <v>189</v>
      </c>
      <c r="V40" s="13" t="s">
        <v>655</v>
      </c>
      <c r="X40" s="13" t="s">
        <v>656</v>
      </c>
      <c r="Y40" s="13" t="s">
        <v>653</v>
      </c>
      <c r="Z40" s="13" t="s">
        <v>657</v>
      </c>
      <c r="AB40" t="s">
        <v>224</v>
      </c>
      <c r="AC40" s="3" t="s">
        <v>658</v>
      </c>
      <c r="AH40" s="16" t="s">
        <v>306</v>
      </c>
      <c r="AI40" s="16" t="s">
        <v>306</v>
      </c>
      <c r="AJ40" s="16" t="s">
        <v>649</v>
      </c>
      <c r="AK40" s="4">
        <v>44683</v>
      </c>
      <c r="AL40" s="4">
        <v>44690</v>
      </c>
      <c r="AM40" s="4">
        <v>44749</v>
      </c>
      <c r="AN40" s="8">
        <v>324055.86</v>
      </c>
      <c r="AO40" s="14">
        <v>375904.8</v>
      </c>
      <c r="AY40" s="22" t="s">
        <v>775</v>
      </c>
      <c r="AZ40" s="22"/>
      <c r="BA40" s="16" t="s">
        <v>307</v>
      </c>
      <c r="BB40" s="16" t="s">
        <v>647</v>
      </c>
      <c r="BC40">
        <v>33</v>
      </c>
      <c r="BE40" s="21">
        <v>33</v>
      </c>
      <c r="BK40" s="16" t="s">
        <v>306</v>
      </c>
      <c r="BL40" s="4">
        <v>44745</v>
      </c>
      <c r="BM40" s="4">
        <v>44750</v>
      </c>
    </row>
    <row r="41" spans="1:65" ht="15">
      <c r="A41" t="s">
        <v>288</v>
      </c>
      <c r="B41" s="4">
        <v>44652</v>
      </c>
      <c r="C41" s="4">
        <v>44742</v>
      </c>
      <c r="D41" t="s">
        <v>149</v>
      </c>
      <c r="E41" t="s">
        <v>151</v>
      </c>
      <c r="F41" t="s">
        <v>156</v>
      </c>
      <c r="G41" s="17" t="s">
        <v>660</v>
      </c>
      <c r="I41" s="22" t="s">
        <v>737</v>
      </c>
      <c r="J41" t="s">
        <v>661</v>
      </c>
      <c r="K41">
        <v>34</v>
      </c>
      <c r="L41" t="s">
        <v>663</v>
      </c>
      <c r="M41" t="s">
        <v>664</v>
      </c>
      <c r="N41" t="s">
        <v>429</v>
      </c>
      <c r="O41" t="s">
        <v>665</v>
      </c>
      <c r="P41" t="s">
        <v>643</v>
      </c>
      <c r="Q41" t="s">
        <v>164</v>
      </c>
      <c r="R41" s="13" t="s">
        <v>666</v>
      </c>
      <c r="S41" s="3" t="s">
        <v>376</v>
      </c>
      <c r="U41" t="s">
        <v>189</v>
      </c>
      <c r="V41" s="13" t="s">
        <v>376</v>
      </c>
      <c r="X41" s="13" t="s">
        <v>667</v>
      </c>
      <c r="Y41" s="13" t="s">
        <v>668</v>
      </c>
      <c r="Z41" s="13" t="s">
        <v>474</v>
      </c>
      <c r="AB41" t="s">
        <v>249</v>
      </c>
      <c r="AC41" s="3" t="s">
        <v>669</v>
      </c>
      <c r="AH41" s="16" t="s">
        <v>306</v>
      </c>
      <c r="AI41" s="16" t="s">
        <v>306</v>
      </c>
      <c r="AJ41" s="16" t="s">
        <v>660</v>
      </c>
      <c r="AK41" s="4">
        <v>44684</v>
      </c>
      <c r="AL41" s="4">
        <v>44691</v>
      </c>
      <c r="AM41" s="4">
        <v>44750</v>
      </c>
      <c r="AN41" s="8">
        <v>352856.78</v>
      </c>
      <c r="AO41" s="14">
        <v>409313.86</v>
      </c>
      <c r="AY41" s="22" t="s">
        <v>776</v>
      </c>
      <c r="AZ41" s="22"/>
      <c r="BA41" s="16" t="s">
        <v>307</v>
      </c>
      <c r="BB41" s="16" t="s">
        <v>647</v>
      </c>
      <c r="BC41">
        <v>34</v>
      </c>
      <c r="BE41" s="21">
        <v>34</v>
      </c>
      <c r="BK41" s="16" t="s">
        <v>306</v>
      </c>
      <c r="BL41" s="4">
        <v>44745</v>
      </c>
      <c r="BM41" s="4">
        <v>44750</v>
      </c>
    </row>
    <row r="42" spans="1:65" ht="15">
      <c r="A42" t="s">
        <v>288</v>
      </c>
      <c r="B42" s="4">
        <v>44652</v>
      </c>
      <c r="C42" s="4">
        <v>44742</v>
      </c>
      <c r="D42" t="s">
        <v>149</v>
      </c>
      <c r="E42" t="s">
        <v>151</v>
      </c>
      <c r="F42" t="s">
        <v>156</v>
      </c>
      <c r="G42" s="17" t="s">
        <v>671</v>
      </c>
      <c r="I42" s="22" t="s">
        <v>738</v>
      </c>
      <c r="J42" t="s">
        <v>672</v>
      </c>
      <c r="K42">
        <v>35</v>
      </c>
      <c r="L42" t="s">
        <v>313</v>
      </c>
      <c r="M42" t="s">
        <v>325</v>
      </c>
      <c r="N42" t="s">
        <v>316</v>
      </c>
      <c r="O42" t="s">
        <v>315</v>
      </c>
      <c r="P42" t="s">
        <v>295</v>
      </c>
      <c r="Q42" s="16" t="s">
        <v>164</v>
      </c>
      <c r="R42" s="16" t="s">
        <v>327</v>
      </c>
      <c r="S42" s="16" t="s">
        <v>328</v>
      </c>
      <c r="U42" s="16" t="s">
        <v>189</v>
      </c>
      <c r="V42" s="16" t="s">
        <v>327</v>
      </c>
      <c r="X42" s="16" t="s">
        <v>329</v>
      </c>
      <c r="Y42" s="16" t="s">
        <v>327</v>
      </c>
      <c r="Z42" s="16" t="s">
        <v>330</v>
      </c>
      <c r="AB42" s="16" t="s">
        <v>249</v>
      </c>
      <c r="AC42" s="3" t="s">
        <v>331</v>
      </c>
      <c r="AH42" s="16" t="s">
        <v>306</v>
      </c>
      <c r="AI42" s="16" t="s">
        <v>306</v>
      </c>
      <c r="AJ42" s="16" t="s">
        <v>671</v>
      </c>
      <c r="AK42" s="4">
        <v>44685</v>
      </c>
      <c r="AL42" s="4">
        <v>44691</v>
      </c>
      <c r="AM42" s="4">
        <v>44750</v>
      </c>
      <c r="AN42" s="8">
        <v>602632.69</v>
      </c>
      <c r="AO42" s="14">
        <v>699053.92</v>
      </c>
      <c r="AY42" s="22" t="s">
        <v>777</v>
      </c>
      <c r="AZ42" s="22"/>
      <c r="BA42" t="s">
        <v>307</v>
      </c>
      <c r="BB42" t="s">
        <v>647</v>
      </c>
      <c r="BC42">
        <v>35</v>
      </c>
      <c r="BE42" s="21">
        <v>35</v>
      </c>
      <c r="BK42" t="s">
        <v>306</v>
      </c>
      <c r="BL42" s="4">
        <v>44745</v>
      </c>
      <c r="BM42" s="4">
        <v>44750</v>
      </c>
    </row>
    <row r="43" spans="1:65" ht="15">
      <c r="A43" t="s">
        <v>288</v>
      </c>
      <c r="B43" s="4">
        <v>44652</v>
      </c>
      <c r="C43" s="4">
        <v>44742</v>
      </c>
      <c r="D43" t="s">
        <v>149</v>
      </c>
      <c r="E43" t="s">
        <v>151</v>
      </c>
      <c r="F43" t="s">
        <v>156</v>
      </c>
      <c r="G43" s="17" t="s">
        <v>674</v>
      </c>
      <c r="I43" s="22" t="s">
        <v>739</v>
      </c>
      <c r="J43" t="s">
        <v>675</v>
      </c>
      <c r="K43">
        <v>36</v>
      </c>
      <c r="L43" s="16" t="s">
        <v>313</v>
      </c>
      <c r="M43" s="16" t="s">
        <v>325</v>
      </c>
      <c r="N43" s="16" t="s">
        <v>316</v>
      </c>
      <c r="O43" s="16" t="s">
        <v>315</v>
      </c>
      <c r="P43" s="16" t="s">
        <v>295</v>
      </c>
      <c r="Q43" s="16" t="s">
        <v>164</v>
      </c>
      <c r="R43" s="16" t="s">
        <v>327</v>
      </c>
      <c r="S43" s="16" t="s">
        <v>328</v>
      </c>
      <c r="U43" s="16" t="s">
        <v>189</v>
      </c>
      <c r="V43" s="16" t="s">
        <v>327</v>
      </c>
      <c r="X43" s="16" t="s">
        <v>329</v>
      </c>
      <c r="Y43" s="16" t="s">
        <v>327</v>
      </c>
      <c r="Z43" s="16" t="s">
        <v>330</v>
      </c>
      <c r="AB43" s="16" t="s">
        <v>249</v>
      </c>
      <c r="AC43" s="3" t="s">
        <v>331</v>
      </c>
      <c r="AH43" s="16" t="s">
        <v>306</v>
      </c>
      <c r="AI43" s="16" t="s">
        <v>306</v>
      </c>
      <c r="AJ43" s="16" t="s">
        <v>674</v>
      </c>
      <c r="AK43" s="4">
        <v>44685</v>
      </c>
      <c r="AL43" s="4">
        <v>44691</v>
      </c>
      <c r="AM43" s="4">
        <v>44750</v>
      </c>
      <c r="AN43" s="20">
        <v>72238.83</v>
      </c>
      <c r="AO43" s="14">
        <v>83797.04</v>
      </c>
      <c r="AY43" s="22" t="s">
        <v>778</v>
      </c>
      <c r="AZ43" s="22"/>
      <c r="BA43" s="16" t="s">
        <v>307</v>
      </c>
      <c r="BB43" s="16" t="s">
        <v>647</v>
      </c>
      <c r="BC43">
        <v>36</v>
      </c>
      <c r="BE43" s="21">
        <v>36</v>
      </c>
      <c r="BK43" s="16" t="s">
        <v>306</v>
      </c>
      <c r="BL43" s="4">
        <v>44745</v>
      </c>
      <c r="BM43" s="4">
        <v>44750</v>
      </c>
    </row>
    <row r="44" spans="1:65" ht="15">
      <c r="A44" t="s">
        <v>288</v>
      </c>
      <c r="B44" s="4">
        <v>44652</v>
      </c>
      <c r="C44" s="4">
        <v>44742</v>
      </c>
      <c r="D44" t="s">
        <v>149</v>
      </c>
      <c r="E44" t="s">
        <v>151</v>
      </c>
      <c r="F44" t="s">
        <v>156</v>
      </c>
      <c r="G44" s="17" t="s">
        <v>678</v>
      </c>
      <c r="I44" s="22" t="s">
        <v>740</v>
      </c>
      <c r="J44" t="s">
        <v>679</v>
      </c>
      <c r="K44">
        <v>37</v>
      </c>
      <c r="L44" t="s">
        <v>422</v>
      </c>
      <c r="M44" t="s">
        <v>385</v>
      </c>
      <c r="N44" t="s">
        <v>423</v>
      </c>
      <c r="O44" t="s">
        <v>421</v>
      </c>
      <c r="P44" t="s">
        <v>424</v>
      </c>
      <c r="Q44" s="16" t="s">
        <v>158</v>
      </c>
      <c r="R44" s="13" t="s">
        <v>446</v>
      </c>
      <c r="S44" s="3" t="s">
        <v>447</v>
      </c>
      <c r="U44" s="16" t="s">
        <v>212</v>
      </c>
      <c r="V44" s="13" t="s">
        <v>446</v>
      </c>
      <c r="X44" s="13" t="s">
        <v>448</v>
      </c>
      <c r="Y44" s="13" t="s">
        <v>446</v>
      </c>
      <c r="Z44" s="13" t="s">
        <v>448</v>
      </c>
      <c r="AB44" s="16" t="s">
        <v>222</v>
      </c>
      <c r="AC44" s="3" t="s">
        <v>449</v>
      </c>
      <c r="AH44" s="16" t="s">
        <v>306</v>
      </c>
      <c r="AI44" s="16" t="s">
        <v>306</v>
      </c>
      <c r="AJ44" s="16" t="s">
        <v>678</v>
      </c>
      <c r="AK44" s="4">
        <v>44655</v>
      </c>
      <c r="AL44" s="4">
        <v>44662</v>
      </c>
      <c r="AM44" s="4">
        <v>44721</v>
      </c>
      <c r="AN44" s="8">
        <v>319838.22</v>
      </c>
      <c r="AO44" s="14">
        <v>371012.34</v>
      </c>
      <c r="AY44" s="22" t="s">
        <v>779</v>
      </c>
      <c r="AZ44" s="22"/>
      <c r="BA44" s="16" t="s">
        <v>307</v>
      </c>
      <c r="BB44" s="16" t="s">
        <v>647</v>
      </c>
      <c r="BC44">
        <v>37</v>
      </c>
      <c r="BE44" s="21">
        <v>37</v>
      </c>
      <c r="BK44" s="16" t="s">
        <v>306</v>
      </c>
      <c r="BL44" s="4">
        <v>44745</v>
      </c>
      <c r="BM44" s="4">
        <v>44750</v>
      </c>
    </row>
    <row r="45" spans="1:65" ht="15">
      <c r="A45" s="16" t="s">
        <v>288</v>
      </c>
      <c r="B45" s="4">
        <v>44652</v>
      </c>
      <c r="C45" s="4">
        <v>44742</v>
      </c>
      <c r="D45" s="16" t="s">
        <v>149</v>
      </c>
      <c r="E45" s="16" t="s">
        <v>151</v>
      </c>
      <c r="F45" s="16" t="s">
        <v>156</v>
      </c>
      <c r="G45" s="17" t="s">
        <v>682</v>
      </c>
      <c r="I45" s="22" t="s">
        <v>741</v>
      </c>
      <c r="J45" t="s">
        <v>683</v>
      </c>
      <c r="K45">
        <v>38</v>
      </c>
      <c r="L45" t="s">
        <v>565</v>
      </c>
      <c r="M45" t="s">
        <v>566</v>
      </c>
      <c r="N45" t="s">
        <v>567</v>
      </c>
      <c r="O45" t="s">
        <v>564</v>
      </c>
      <c r="P45" t="s">
        <v>465</v>
      </c>
      <c r="Q45" s="16" t="s">
        <v>164</v>
      </c>
      <c r="R45" s="13" t="s">
        <v>495</v>
      </c>
      <c r="S45" s="3" t="s">
        <v>376</v>
      </c>
      <c r="U45" s="16" t="s">
        <v>189</v>
      </c>
      <c r="V45" s="16" t="s">
        <v>495</v>
      </c>
      <c r="X45" s="13" t="s">
        <v>497</v>
      </c>
      <c r="Y45" s="13" t="s">
        <v>495</v>
      </c>
      <c r="Z45" s="13" t="s">
        <v>304</v>
      </c>
      <c r="AB45" s="16" t="s">
        <v>249</v>
      </c>
      <c r="AC45" s="3" t="s">
        <v>498</v>
      </c>
      <c r="AH45" s="16" t="s">
        <v>306</v>
      </c>
      <c r="AI45" s="16" t="s">
        <v>306</v>
      </c>
      <c r="AJ45" s="16" t="s">
        <v>682</v>
      </c>
      <c r="AK45" s="4">
        <v>44686</v>
      </c>
      <c r="AL45" s="4">
        <v>44693</v>
      </c>
      <c r="AM45" s="4">
        <v>44752</v>
      </c>
      <c r="AN45" s="8">
        <v>681253.68</v>
      </c>
      <c r="AO45" s="14">
        <v>790254.27</v>
      </c>
      <c r="AY45" s="22" t="s">
        <v>780</v>
      </c>
      <c r="AZ45" s="22"/>
      <c r="BA45" t="s">
        <v>307</v>
      </c>
      <c r="BB45" t="s">
        <v>647</v>
      </c>
      <c r="BC45">
        <v>38</v>
      </c>
      <c r="BE45" s="21">
        <v>38</v>
      </c>
      <c r="BK45" t="s">
        <v>306</v>
      </c>
      <c r="BL45" s="4">
        <v>44745</v>
      </c>
      <c r="BM45" s="4">
        <v>44750</v>
      </c>
    </row>
    <row r="46" spans="1:65" ht="15">
      <c r="A46" s="16" t="s">
        <v>288</v>
      </c>
      <c r="B46" s="4">
        <v>44652</v>
      </c>
      <c r="C46" s="4">
        <v>44742</v>
      </c>
      <c r="D46" s="16" t="s">
        <v>149</v>
      </c>
      <c r="E46" s="16" t="s">
        <v>151</v>
      </c>
      <c r="F46" s="16" t="s">
        <v>156</v>
      </c>
      <c r="G46" s="17" t="s">
        <v>691</v>
      </c>
      <c r="I46" s="22" t="s">
        <v>742</v>
      </c>
      <c r="J46" t="s">
        <v>692</v>
      </c>
      <c r="K46">
        <v>39</v>
      </c>
      <c r="L46" s="16" t="s">
        <v>386</v>
      </c>
      <c r="M46" s="16" t="s">
        <v>387</v>
      </c>
      <c r="N46" s="16" t="s">
        <v>429</v>
      </c>
      <c r="O46" s="16" t="s">
        <v>384</v>
      </c>
      <c r="P46" s="16" t="s">
        <v>389</v>
      </c>
      <c r="Q46" t="s">
        <v>164</v>
      </c>
      <c r="R46" s="13" t="s">
        <v>694</v>
      </c>
      <c r="S46" s="3" t="s">
        <v>695</v>
      </c>
      <c r="U46" t="s">
        <v>189</v>
      </c>
      <c r="V46" t="s">
        <v>696</v>
      </c>
      <c r="X46" s="13" t="s">
        <v>473</v>
      </c>
      <c r="Y46" s="13" t="s">
        <v>694</v>
      </c>
      <c r="Z46" s="13" t="s">
        <v>474</v>
      </c>
      <c r="AB46" t="s">
        <v>249</v>
      </c>
      <c r="AC46" s="3" t="s">
        <v>697</v>
      </c>
      <c r="AH46" s="16" t="s">
        <v>306</v>
      </c>
      <c r="AI46" s="16" t="s">
        <v>306</v>
      </c>
      <c r="AJ46" s="16" t="s">
        <v>691</v>
      </c>
      <c r="AK46" s="4">
        <v>44655</v>
      </c>
      <c r="AL46" s="4">
        <v>44662</v>
      </c>
      <c r="AM46" s="4">
        <v>44721</v>
      </c>
      <c r="AN46" s="8">
        <v>171030.11</v>
      </c>
      <c r="AO46" s="14">
        <v>198394.93</v>
      </c>
      <c r="AY46" s="22" t="s">
        <v>781</v>
      </c>
      <c r="AZ46" s="22"/>
      <c r="BA46" s="16" t="s">
        <v>307</v>
      </c>
      <c r="BB46" s="16" t="s">
        <v>647</v>
      </c>
      <c r="BC46">
        <v>39</v>
      </c>
      <c r="BE46" s="21">
        <v>39</v>
      </c>
      <c r="BK46" s="16" t="s">
        <v>306</v>
      </c>
      <c r="BL46" s="4">
        <v>44745</v>
      </c>
      <c r="BM46" s="4">
        <v>44750</v>
      </c>
    </row>
    <row r="47" spans="1:65" ht="15">
      <c r="A47" s="16" t="s">
        <v>288</v>
      </c>
      <c r="B47" s="4">
        <v>44652</v>
      </c>
      <c r="C47" s="4">
        <v>44742</v>
      </c>
      <c r="D47" s="16" t="s">
        <v>149</v>
      </c>
      <c r="E47" s="16" t="s">
        <v>151</v>
      </c>
      <c r="F47" s="16" t="s">
        <v>156</v>
      </c>
      <c r="G47" s="17" t="s">
        <v>699</v>
      </c>
      <c r="I47" s="22" t="s">
        <v>743</v>
      </c>
      <c r="J47" t="s">
        <v>700</v>
      </c>
      <c r="K47">
        <v>40</v>
      </c>
      <c r="L47" s="16" t="s">
        <v>422</v>
      </c>
      <c r="M47" s="16" t="s">
        <v>385</v>
      </c>
      <c r="N47" s="16" t="s">
        <v>423</v>
      </c>
      <c r="O47" s="16" t="s">
        <v>421</v>
      </c>
      <c r="P47" s="16" t="s">
        <v>424</v>
      </c>
      <c r="Q47" s="16" t="s">
        <v>158</v>
      </c>
      <c r="R47" s="13" t="s">
        <v>446</v>
      </c>
      <c r="S47" s="3" t="s">
        <v>447</v>
      </c>
      <c r="U47" s="16" t="s">
        <v>212</v>
      </c>
      <c r="V47" s="13" t="s">
        <v>446</v>
      </c>
      <c r="X47" s="13" t="s">
        <v>448</v>
      </c>
      <c r="Y47" s="13" t="s">
        <v>446</v>
      </c>
      <c r="Z47" s="13" t="s">
        <v>448</v>
      </c>
      <c r="AB47" s="16" t="s">
        <v>222</v>
      </c>
      <c r="AC47" s="3" t="s">
        <v>449</v>
      </c>
      <c r="AH47" s="16" t="s">
        <v>306</v>
      </c>
      <c r="AI47" s="16" t="s">
        <v>306</v>
      </c>
      <c r="AJ47" s="16" t="s">
        <v>699</v>
      </c>
      <c r="AK47" s="4">
        <v>44705</v>
      </c>
      <c r="AL47" s="4">
        <v>44713</v>
      </c>
      <c r="AM47" s="4">
        <v>44772</v>
      </c>
      <c r="AN47" s="8">
        <v>718183.69</v>
      </c>
      <c r="AO47" s="17">
        <v>833093.08</v>
      </c>
      <c r="AY47" s="22" t="s">
        <v>782</v>
      </c>
      <c r="AZ47" s="22"/>
      <c r="BA47" s="16" t="s">
        <v>307</v>
      </c>
      <c r="BB47" s="16" t="s">
        <v>647</v>
      </c>
      <c r="BC47">
        <v>40</v>
      </c>
      <c r="BE47" s="21">
        <v>40</v>
      </c>
      <c r="BK47" s="16" t="s">
        <v>306</v>
      </c>
      <c r="BL47" s="4">
        <v>44745</v>
      </c>
      <c r="BM47" s="4">
        <v>44750</v>
      </c>
    </row>
  </sheetData>
  <sheetProtection/>
  <mergeCells count="7">
    <mergeCell ref="A6:BN6"/>
    <mergeCell ref="A2:C2"/>
    <mergeCell ref="D2:F2"/>
    <mergeCell ref="G2:I2"/>
    <mergeCell ref="A3:C3"/>
    <mergeCell ref="D3:F3"/>
    <mergeCell ref="G3:I3"/>
  </mergeCells>
  <dataValidations count="7">
    <dataValidation type="list" allowBlank="1" showErrorMessage="1" sqref="D8:D196">
      <formula1>Hidden_13</formula1>
    </dataValidation>
    <dataValidation type="list" allowBlank="1" showErrorMessage="1" sqref="E8:E196">
      <formula1>Hidden_24</formula1>
    </dataValidation>
    <dataValidation type="list" allowBlank="1" showErrorMessage="1" sqref="F8:F196">
      <formula1>Hidden_35</formula1>
    </dataValidation>
    <dataValidation type="list" allowBlank="1" showErrorMessage="1" sqref="Q8:Q196">
      <formula1>Hidden_416</formula1>
    </dataValidation>
    <dataValidation type="list" allowBlank="1" showErrorMessage="1" sqref="U8:U196">
      <formula1>Hidden_520</formula1>
    </dataValidation>
    <dataValidation type="list" allowBlank="1" showErrorMessage="1" sqref="AB8:AB196">
      <formula1>Hidden_627</formula1>
    </dataValidation>
    <dataValidation type="list" allowBlank="1" showErrorMessage="1" sqref="BD8:BD196">
      <formula1>Hidden_755</formula1>
    </dataValidation>
  </dataValidations>
  <hyperlinks>
    <hyperlink ref="I8" r:id="rId1" display="https://drive.google.com/file/d/1Wfw_nCJiHHiaWwumq0hzZBmGGyfpaDJQ/view"/>
    <hyperlink ref="I9" r:id="rId2" display="https://drive.google.com/file/d/1D74NmGhta6aADn-iTqOt36A7kzSOZde-/view"/>
    <hyperlink ref="I10" r:id="rId3" display="https://drive.google.com/file/d/1QA3khMbXaxoBuH5Gns36aG2Wt4_U-oDQ/view"/>
    <hyperlink ref="I11" r:id="rId4" display="https://drive.google.com/file/d/1dc7mTocshRRj8n7iXGc830AKCMk7Siht/view"/>
    <hyperlink ref="I12" r:id="rId5" display="https://drive.google.com/file/d/1mqkKxN_WfZw1_VOJPausgzPC_c-WHhQm/view"/>
    <hyperlink ref="I13" r:id="rId6" display="https://drive.google.com/file/d/1sxKTomqnpt0yuguELKrod_xt23j8xPtu/view"/>
    <hyperlink ref="I14" r:id="rId7" display="https://drive.google.com/file/d/1-TaQJaqVcgHCpEBiHXxO7MGPFcfiNyt1/view"/>
    <hyperlink ref="I15" r:id="rId8" display="https://drive.google.com/file/d/11yCSC5y8Z7zE3FeqlMbgqF6cBW9OGaIc/view"/>
    <hyperlink ref="I16" r:id="rId9" display="https://drive.google.com/file/d/1ys6xqZHLvvzvtkXNiupmZf6lIdWljYu2/view"/>
    <hyperlink ref="I17" r:id="rId10" display="https://drive.google.com/file/d/1-Bsea3s4-2mBnlIBKQQyvZDc68-ITk0H/view"/>
    <hyperlink ref="I18" r:id="rId11" display="https://drive.google.com/file/d/1EyDGO0XXc6padzjH6_k2cGwIAnNCxT2R/view"/>
    <hyperlink ref="I19" r:id="rId12" display="https://drive.google.com/file/d/1f5qnDDT5A_GL5IATcrJKOZPV3tCP6XhG/view"/>
    <hyperlink ref="I20" r:id="rId13" display="https://drive.google.com/file/d/1BoFrjDhwUGqOsq0ZybShbq0_rtv2BWP8/view"/>
    <hyperlink ref="I21" r:id="rId14" display="https://drive.google.com/file/d/1TDr9AlpObWalmf6FHwiz6QFfye-lrN0S/view"/>
    <hyperlink ref="I22" r:id="rId15" display="https://drive.google.com/file/d/1tNHoVWqeuxEB8gGfOZahi_9F8zn9m1ky/view"/>
    <hyperlink ref="I23" r:id="rId16" display="https://drive.google.com/file/d/1oaskc5jPrEE-wFAwMhohq58EMmGA7kWU/view"/>
    <hyperlink ref="I24" r:id="rId17" display="https://drive.google.com/file/d/1-Jb2QmNsHeoQ0cyVjcTtuz4hXx_l-8_R/view"/>
    <hyperlink ref="I25" r:id="rId18" display="https://drive.google.com/file/d/1afME8vnhnNX3MjYXkxzLIYDrQu2_XnrD/view"/>
    <hyperlink ref="I26" r:id="rId19" display="https://drive.google.com/file/d/12UAE-HH31K-FI9z8-AHfTI6tT5CEtLip/view"/>
    <hyperlink ref="I27" r:id="rId20" display="https://drive.google.com/file/d/1mF1fN7nC7c1QexDjOIhe5D-8-FoCukpV/view"/>
    <hyperlink ref="I28" r:id="rId21" display="https://drive.google.com/file/d/1nkuAfcrV6u1BL_IRBKm0sM2z3cSEZRpg/view"/>
    <hyperlink ref="I29" r:id="rId22" display="https://drive.google.com/file/d/1hvjwo0pIhpwpGloedZwskZqK0l8VBB3r/view"/>
    <hyperlink ref="I30" r:id="rId23" display="https://drive.google.com/file/d/13upbySragGO1LO1GAS63HzTyULmHLDpP/view"/>
    <hyperlink ref="I31" r:id="rId24" display="https://drive.google.com/file/d/19ULfeglb1CbVNVe4bfqktXF6xOPxp9I2/view"/>
    <hyperlink ref="I32" r:id="rId25" display="https://drive.google.com/file/d/11Fhf2s7n3gBbEjboRwbWcXvyWD4z5s5q/view"/>
    <hyperlink ref="I33" r:id="rId26" display="https://drive.google.com/file/d/1DVsZP8btXv475y7U-Nz7Mv7xWAtFckY6/view"/>
    <hyperlink ref="I34" r:id="rId27" display="https://drive.google.com/file/d/1ROX7TJoLtq32YQXLnQgax3mbPGQULZpj/view"/>
    <hyperlink ref="I35" r:id="rId28" display="https://drive.google.com/file/d/1NocqJrC-4sCG8s-lY5KecwvvbwwiJsZP/view"/>
    <hyperlink ref="I36" r:id="rId29" display="https://drive.google.com/file/d/1oNG9WTKI8_fHyVJ7iWHNcSg089qRePlc/view"/>
    <hyperlink ref="I37" r:id="rId30" display="https://drive.google.com/file/d/1O4rP2lZxICVl2cGWMt0Fav0r2mp9jtJY/view"/>
    <hyperlink ref="I38" r:id="rId31" display="https://drive.google.com/file/d/1PRHl4wDkNhpP_kQEhs4U3dTqVzz7B3iM/view"/>
    <hyperlink ref="I39" r:id="rId32" display="https://drive.google.com/file/d/1TQ7GcYx2r-xsonJkCnHSByTSdSov1Jyl/view"/>
    <hyperlink ref="I40" r:id="rId33" display="https://drive.google.com/file/d/1mceyuArz4NIokU8W7ydLLnPBWJW_EMCD/view"/>
    <hyperlink ref="I41" r:id="rId34" display="https://drive.google.com/file/d/1Lq_Pb0b8g01DOjUqUVXfJ5dfX9LzvxT7/view"/>
    <hyperlink ref="I42" r:id="rId35" display="https://drive.google.com/file/d/1uc6iZaewtYzxyHQaRapqnVQnUJ91buFt/view"/>
    <hyperlink ref="I43" r:id="rId36" display="https://drive.google.com/file/d/1t8c2Iyo5kDssiLw4Gp3c-fYZUvhJog3m/view"/>
    <hyperlink ref="I44" r:id="rId37" display="https://drive.google.com/file/d/1cHkTCaj3p32jdOSu4YrOgq2dBD4N4eMW/view"/>
    <hyperlink ref="I45" r:id="rId38" display="https://drive.google.com/file/d/1NL5p2uZX8szLMvA6tKr8-CybutITy21R/view"/>
    <hyperlink ref="I46" r:id="rId39" display="https://drive.google.com/file/d/1wl_30n22PPiFitng9vdmVZgFRBF8rGjT/view"/>
    <hyperlink ref="I47" r:id="rId40" display="https://drive.google.com/file/d/1MxfJwONxEcyor4ay2LpV9Y9SEEk47bDz/view"/>
    <hyperlink ref="AY8" r:id="rId41" display="https://drive.google.com/file/d/1QfeFKgWbXuD8U6Y7LfWWdDvkHo0STf_q/view"/>
    <hyperlink ref="AY9" r:id="rId42" display="https://drive.google.com/file/d/15G96bLYdjGAx8jjU2CK11BKBYHD-yszk/view"/>
    <hyperlink ref="AY10" r:id="rId43" display="https://drive.google.com/file/d/1DeaLbR7dI3xZadi8IX955Z34rhNDyIdm/view"/>
    <hyperlink ref="AY11" r:id="rId44" display="https://drive.google.com/file/d/1UjrgWDv1fayr0zQNEpmcrY7k-o5sYV3j/view"/>
    <hyperlink ref="AY12" r:id="rId45" display="https://drive.google.com/file/d/1HtXMegpQPLPsIaR9GlGT2Mm0aYoVvgoq/view"/>
    <hyperlink ref="AY13" r:id="rId46" display="https://drive.google.com/file/d/1birB0wicc1e1NrQiodl7ZDhxMuKdE2KV/view"/>
    <hyperlink ref="AY14" r:id="rId47" display="https://drive.google.com/file/d/1fq_GQ3KUGvUZ2mw0LEzOodsWoFSbw4sB/view"/>
    <hyperlink ref="AY15" r:id="rId48" display="https://drive.google.com/file/d/1eglsDqZ7Qr7ZR__lrT4BUW_iGUo3Yvn7/view"/>
    <hyperlink ref="AY16" r:id="rId49" display="https://drive.google.com/file/d/1uI7QWd92bBqhfAuxCKEnfUK8_wLg5Z0L/view"/>
    <hyperlink ref="AY17" r:id="rId50" display="https://drive.google.com/file/d/1SHLQYm8IA3HvToHikNZ6J6GZaCi5F0SO/view"/>
    <hyperlink ref="AY18" r:id="rId51" display="https://drive.google.com/file/d/1H6BdCQCi-WPfjrScHh0mrZu1GvO83LtX/view"/>
    <hyperlink ref="AY19" r:id="rId52" display="https://drive.google.com/file/d/1IT2GYQDwnV1zgxJv_Eko5Q-LOonzbLy-/view"/>
    <hyperlink ref="AY20" r:id="rId53" display="https://drive.google.com/file/d/1KMyvPcv4aTH9nTDcCObcsaixV5vHOmiK/view"/>
    <hyperlink ref="AY21" r:id="rId54" display="https://drive.google.com/file/d/1vbfZy8ZzWJtsYjIn0i9RuLICuWrwOQg8/view"/>
    <hyperlink ref="AY22" r:id="rId55" display="https://drive.google.com/file/d/1MBWdRC5-cNnYnJdxny7LSaT_IJhahfVp/view"/>
    <hyperlink ref="AY23" r:id="rId56" display="https://drive.google.com/file/d/1rnhiehb82WncmxW8vbpFsY88lLb7RxxT/view"/>
    <hyperlink ref="AY24" r:id="rId57" display="https://drive.google.com/file/d/1VwCUrYI045ACYekZ_Ute8yMhmoSKnf2i/view"/>
    <hyperlink ref="AY25" r:id="rId58" display="https://drive.google.com/file/d/1eBi3fHyvfNLImt7OZrREBDVfV_tKn-WE/view"/>
    <hyperlink ref="AY26" r:id="rId59" display="https://drive.google.com/file/d/1XJVOVqjfHwJzWTGqCO_yS5smKkkFo-LO/view"/>
    <hyperlink ref="AY27" r:id="rId60" display="https://drive.google.com/file/d/1sSfmatZ6RwM_FsNpQygmxt-9Ecq4Cdn0/view"/>
    <hyperlink ref="AY28" r:id="rId61" display="https://drive.google.com/file/d/1bxWckiKub8dzjFlnqKZ5bCGhYZM88Trp/view"/>
    <hyperlink ref="AY29" r:id="rId62" display="https://drive.google.com/file/d/16ufuWsbMj-sFtJGOowQW_m1tQjQYa2mp/view"/>
    <hyperlink ref="AY30" r:id="rId63" display="https://drive.google.com/file/d/1DBZyd8jZeXU3cneKOUqTtUD-9a8Gmc9g/view"/>
    <hyperlink ref="AY31" r:id="rId64" display="https://drive.google.com/file/d/13ZgkeScjoOIfjoao7nDIt9FHY1K9jwnE/view"/>
    <hyperlink ref="AY32" r:id="rId65" display="https://drive.google.com/file/d/1ElIHzAVIndZC6jZsulqx_KnCogb2HRZo/view"/>
    <hyperlink ref="AY33" r:id="rId66" display="https://drive.google.com/file/d/1XGkOz3mMDgvfdpMTDjevxU3MrUrZ0llr/view"/>
    <hyperlink ref="AY34" r:id="rId67" display="https://drive.google.com/file/d/1OMePsJ7zuYqq66kJeI4cjuoKrEMeacwF/view"/>
    <hyperlink ref="AY35" r:id="rId68" display="https://drive.google.com/file/d/1OekKctadYMBXIyN-zwOoarwzWHOSkeVd/view"/>
    <hyperlink ref="AY36" r:id="rId69" display="https://drive.google.com/file/d/1hNUYf0CX75eUYwEkvL3cTxMcL_Mj2FyZ/view"/>
    <hyperlink ref="AY37" r:id="rId70" display="https://drive.google.com/file/d/1p3TRy_VQCYidvtri_rLkOFPKWNzljqla/view"/>
    <hyperlink ref="AY38" r:id="rId71" display="https://drive.google.com/file/d/1VnOaa61oGQOtAS9dIRjWmLf-l9bbXerz/view"/>
    <hyperlink ref="AY39" r:id="rId72" display="https://drive.google.com/file/d/1VnOaa61oGQOtAS9dIRjWmLf-l9bbXerz/view"/>
    <hyperlink ref="AY40" r:id="rId73" display="https://drive.google.com/file/d/1O5uqrBPV3kyUTMdTbAYtwsBDHrdbVUho/view?usp=sharing"/>
    <hyperlink ref="AY41" r:id="rId74" display="https://drive.google.com/file/d/1eAynuqWBs8XuLH7dnT8N4KWn040lF15A/view"/>
    <hyperlink ref="AY42" r:id="rId75" display="https://drive.google.com/file/d/1eLPYe8wZupWXG5_JajyrR63wWrXmWH9l/view"/>
    <hyperlink ref="AY43" r:id="rId76" display="https://drive.google.com/file/d/1hbINfl4lNYFBnQEi0Y_fPQmdCV6tOlIq/view"/>
    <hyperlink ref="AY44" r:id="rId77" display="https://drive.google.com/file/d/1-mztWfMYFFvKtI17sDnTPxx37SEDT_sR/view"/>
    <hyperlink ref="AY45" r:id="rId78" display="https://drive.google.com/file/d/120G7KRg5RNqV0levVakUI6hd0ndYT7Oj/view"/>
    <hyperlink ref="AY46" r:id="rId79" display="https://drive.google.com/file/d/1_-JoSNyXW71MSQyOmQxTYVDNP_Orajv0/view"/>
    <hyperlink ref="AY47" r:id="rId80" display="https://drive.google.com/file/d/1FypAvFfAf4yJil_TsCF7d86lcdbTpw9N/view"/>
  </hyperlinks>
  <printOptions/>
  <pageMargins left="0.7" right="0.7" top="0.75" bottom="0.75" header="0.3" footer="0.3"/>
  <pageSetup horizontalDpi="600" verticalDpi="600" orientation="portrait" r:id="rId81"/>
</worksheet>
</file>

<file path=xl/worksheets/sheet10.xml><?xml version="1.0" encoding="utf-8"?>
<worksheet xmlns="http://schemas.openxmlformats.org/spreadsheetml/2006/main" xmlns:r="http://schemas.openxmlformats.org/officeDocument/2006/relationships">
  <dimension ref="A1:E43"/>
  <sheetViews>
    <sheetView zoomScalePageLayoutView="0" workbookViewId="0" topLeftCell="A3">
      <selection activeCell="B8" sqref="B8"/>
    </sheetView>
  </sheetViews>
  <sheetFormatPr defaultColWidth="9.140625" defaultRowHeight="15"/>
  <cols>
    <col min="1" max="1" width="3.421875" style="0" bestFit="1" customWidth="1"/>
    <col min="2" max="2" width="42.8515625" style="0" bestFit="1" customWidth="1"/>
    <col min="3" max="3" width="58.421875" style="0" bestFit="1" customWidth="1"/>
    <col min="4" max="4" width="53.00390625" style="0" bestFit="1" customWidth="1"/>
    <col min="5" max="5" width="63.00390625" style="0" bestFit="1" customWidth="1"/>
  </cols>
  <sheetData>
    <row r="1" spans="2:5" ht="15" hidden="1">
      <c r="B1" t="s">
        <v>10</v>
      </c>
      <c r="C1" t="s">
        <v>11</v>
      </c>
      <c r="D1" t="s">
        <v>10</v>
      </c>
      <c r="E1" t="s">
        <v>9</v>
      </c>
    </row>
    <row r="2" spans="2:5" ht="15" hidden="1">
      <c r="B2" t="s">
        <v>269</v>
      </c>
      <c r="C2" t="s">
        <v>270</v>
      </c>
      <c r="D2" t="s">
        <v>271</v>
      </c>
      <c r="E2" t="s">
        <v>272</v>
      </c>
    </row>
    <row r="3" spans="1:5" ht="15">
      <c r="A3" s="1" t="s">
        <v>262</v>
      </c>
      <c r="B3" s="1" t="s">
        <v>273</v>
      </c>
      <c r="C3" s="1" t="s">
        <v>274</v>
      </c>
      <c r="D3" s="1" t="s">
        <v>275</v>
      </c>
      <c r="E3" s="1" t="s">
        <v>276</v>
      </c>
    </row>
    <row r="4" spans="1:2" ht="15">
      <c r="A4" s="3" t="s">
        <v>7</v>
      </c>
      <c r="B4" t="s">
        <v>309</v>
      </c>
    </row>
    <row r="5" spans="1:2" ht="15">
      <c r="A5" s="3" t="s">
        <v>10</v>
      </c>
      <c r="B5" t="s">
        <v>332</v>
      </c>
    </row>
    <row r="6" spans="1:2" ht="15">
      <c r="A6" s="3" t="s">
        <v>335</v>
      </c>
      <c r="B6" t="s">
        <v>348</v>
      </c>
    </row>
    <row r="7" spans="1:2" ht="15">
      <c r="A7" s="3" t="s">
        <v>8</v>
      </c>
      <c r="B7" t="s">
        <v>359</v>
      </c>
    </row>
    <row r="8" spans="1:2" ht="15">
      <c r="A8" s="3" t="s">
        <v>362</v>
      </c>
      <c r="B8" t="s">
        <v>381</v>
      </c>
    </row>
    <row r="9" spans="1:2" ht="15">
      <c r="A9" s="3" t="s">
        <v>13</v>
      </c>
      <c r="B9" t="s">
        <v>399</v>
      </c>
    </row>
    <row r="10" spans="1:2" ht="15">
      <c r="A10" s="3" t="s">
        <v>11</v>
      </c>
      <c r="B10" t="s">
        <v>438</v>
      </c>
    </row>
    <row r="11" spans="1:2" ht="15">
      <c r="A11" s="3" t="s">
        <v>420</v>
      </c>
      <c r="B11" t="s">
        <v>437</v>
      </c>
    </row>
    <row r="12" spans="1:2" ht="15">
      <c r="A12" s="3" t="s">
        <v>9</v>
      </c>
      <c r="B12" t="s">
        <v>450</v>
      </c>
    </row>
    <row r="13" spans="1:2" ht="15">
      <c r="A13" s="3" t="s">
        <v>12</v>
      </c>
      <c r="B13" t="s">
        <v>454</v>
      </c>
    </row>
    <row r="14" spans="1:2" ht="15">
      <c r="A14" s="3" t="s">
        <v>460</v>
      </c>
      <c r="B14" t="s">
        <v>476</v>
      </c>
    </row>
    <row r="15" spans="1:2" ht="15">
      <c r="A15" s="3" t="s">
        <v>479</v>
      </c>
      <c r="B15" t="s">
        <v>488</v>
      </c>
    </row>
    <row r="16" spans="1:2" ht="15">
      <c r="A16" s="3" t="s">
        <v>14</v>
      </c>
      <c r="B16" t="s">
        <v>492</v>
      </c>
    </row>
    <row r="17" spans="1:2" ht="15">
      <c r="A17" s="3" t="s">
        <v>15</v>
      </c>
      <c r="B17" t="s">
        <v>499</v>
      </c>
    </row>
    <row r="18" spans="1:2" ht="15">
      <c r="A18" s="3" t="s">
        <v>502</v>
      </c>
      <c r="B18" t="s">
        <v>503</v>
      </c>
    </row>
    <row r="19" spans="1:2" ht="15">
      <c r="A19" s="3" t="s">
        <v>506</v>
      </c>
      <c r="B19" t="s">
        <v>507</v>
      </c>
    </row>
    <row r="20" spans="1:2" ht="15">
      <c r="A20" s="3" t="s">
        <v>456</v>
      </c>
      <c r="B20" t="s">
        <v>516</v>
      </c>
    </row>
    <row r="21" spans="1:2" ht="15">
      <c r="A21" s="3" t="s">
        <v>517</v>
      </c>
      <c r="B21" t="s">
        <v>520</v>
      </c>
    </row>
    <row r="22" spans="1:2" ht="15">
      <c r="A22" s="3" t="s">
        <v>521</v>
      </c>
      <c r="B22" t="s">
        <v>530</v>
      </c>
    </row>
    <row r="23" spans="1:2" ht="45">
      <c r="A23" s="3" t="s">
        <v>532</v>
      </c>
      <c r="B23" s="18" t="s">
        <v>544</v>
      </c>
    </row>
    <row r="24" spans="1:2" ht="195">
      <c r="A24" s="3" t="s">
        <v>547</v>
      </c>
      <c r="B24" s="18" t="s">
        <v>546</v>
      </c>
    </row>
    <row r="25" spans="1:2" ht="60">
      <c r="A25" s="3" t="s">
        <v>550</v>
      </c>
      <c r="B25" s="18" t="s">
        <v>549</v>
      </c>
    </row>
    <row r="26" spans="1:2" ht="60">
      <c r="A26" s="3" t="s">
        <v>553</v>
      </c>
      <c r="B26" s="18" t="s">
        <v>580</v>
      </c>
    </row>
    <row r="27" spans="1:2" ht="120">
      <c r="A27" s="3" t="s">
        <v>570</v>
      </c>
      <c r="B27" s="18" t="s">
        <v>569</v>
      </c>
    </row>
    <row r="28" spans="1:2" ht="60">
      <c r="A28" s="3" t="s">
        <v>583</v>
      </c>
      <c r="B28" s="18" t="s">
        <v>584</v>
      </c>
    </row>
    <row r="29" spans="1:2" ht="30">
      <c r="A29" s="3" t="s">
        <v>586</v>
      </c>
      <c r="B29" s="18" t="s">
        <v>585</v>
      </c>
    </row>
    <row r="30" spans="1:2" ht="75">
      <c r="A30" s="3" t="s">
        <v>595</v>
      </c>
      <c r="B30" s="18" t="s">
        <v>604</v>
      </c>
    </row>
    <row r="31" spans="1:2" ht="90">
      <c r="A31" s="3" t="s">
        <v>603</v>
      </c>
      <c r="B31" s="18" t="s">
        <v>610</v>
      </c>
    </row>
    <row r="32" spans="1:2" ht="30">
      <c r="A32" s="3" t="s">
        <v>417</v>
      </c>
      <c r="B32" s="18" t="s">
        <v>615</v>
      </c>
    </row>
    <row r="33" spans="1:2" ht="60">
      <c r="A33" s="3" t="s">
        <v>618</v>
      </c>
      <c r="B33" s="18" t="s">
        <v>631</v>
      </c>
    </row>
    <row r="34" spans="1:2" ht="75">
      <c r="A34" s="3" t="s">
        <v>634</v>
      </c>
      <c r="B34" s="18" t="s">
        <v>636</v>
      </c>
    </row>
    <row r="35" spans="1:2" ht="60">
      <c r="A35" s="3" t="s">
        <v>639</v>
      </c>
      <c r="B35" s="18" t="s">
        <v>648</v>
      </c>
    </row>
    <row r="36" spans="1:2" ht="45">
      <c r="A36" s="3" t="s">
        <v>651</v>
      </c>
      <c r="B36" s="18" t="s">
        <v>659</v>
      </c>
    </row>
    <row r="37" spans="1:2" ht="45">
      <c r="A37" s="3" t="s">
        <v>662</v>
      </c>
      <c r="B37" s="18" t="s">
        <v>670</v>
      </c>
    </row>
    <row r="38" spans="1:2" ht="45">
      <c r="A38" s="3" t="s">
        <v>346</v>
      </c>
      <c r="B38" s="18" t="s">
        <v>673</v>
      </c>
    </row>
    <row r="39" spans="1:2" ht="45">
      <c r="A39" s="3" t="s">
        <v>676</v>
      </c>
      <c r="B39" s="18" t="s">
        <v>677</v>
      </c>
    </row>
    <row r="40" spans="1:2" ht="30">
      <c r="A40" s="3" t="s">
        <v>680</v>
      </c>
      <c r="B40" s="18" t="s">
        <v>681</v>
      </c>
    </row>
    <row r="41" spans="1:2" ht="90">
      <c r="A41" s="3" t="s">
        <v>684</v>
      </c>
      <c r="B41" s="18" t="s">
        <v>690</v>
      </c>
    </row>
    <row r="42" spans="1:2" ht="45">
      <c r="A42" s="3" t="s">
        <v>693</v>
      </c>
      <c r="B42" s="18" t="s">
        <v>698</v>
      </c>
    </row>
    <row r="43" spans="1:2" ht="30">
      <c r="A43">
        <v>40</v>
      </c>
      <c r="B43" s="18" t="s">
        <v>702</v>
      </c>
    </row>
  </sheetData>
  <sheetProtection/>
  <dataValidations count="1">
    <dataValidation type="list" allowBlank="1" showErrorMessage="1" sqref="E4:E196">
      <formula1>Hidden_1_Tabla_4878944</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277</v>
      </c>
    </row>
    <row r="2" ht="15">
      <c r="A2" t="s">
        <v>278</v>
      </c>
    </row>
    <row r="3" ht="15">
      <c r="A3" t="s">
        <v>279</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43"/>
  <sheetViews>
    <sheetView zoomScalePageLayoutView="0" workbookViewId="0" topLeftCell="A3">
      <selection activeCell="C14" sqref="C14"/>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10</v>
      </c>
      <c r="C1" t="s">
        <v>10</v>
      </c>
      <c r="D1" t="s">
        <v>8</v>
      </c>
      <c r="E1" t="s">
        <v>11</v>
      </c>
    </row>
    <row r="2" spans="2:5" ht="15" hidden="1">
      <c r="B2" t="s">
        <v>280</v>
      </c>
      <c r="C2" t="s">
        <v>281</v>
      </c>
      <c r="D2" t="s">
        <v>282</v>
      </c>
      <c r="E2" t="s">
        <v>283</v>
      </c>
    </row>
    <row r="3" spans="1:5" ht="15">
      <c r="A3" s="1" t="s">
        <v>262</v>
      </c>
      <c r="B3" s="1" t="s">
        <v>284</v>
      </c>
      <c r="C3" s="1" t="s">
        <v>285</v>
      </c>
      <c r="D3" s="1" t="s">
        <v>286</v>
      </c>
      <c r="E3" s="1" t="s">
        <v>287</v>
      </c>
    </row>
    <row r="4" spans="1:3" ht="15">
      <c r="A4">
        <v>1</v>
      </c>
      <c r="B4" t="s">
        <v>703</v>
      </c>
      <c r="C4" t="s">
        <v>703</v>
      </c>
    </row>
    <row r="5" spans="1:3" ht="15">
      <c r="A5">
        <v>2</v>
      </c>
      <c r="B5" s="21" t="s">
        <v>703</v>
      </c>
      <c r="C5" s="21" t="s">
        <v>703</v>
      </c>
    </row>
    <row r="6" spans="1:3" ht="15">
      <c r="A6" s="21">
        <v>3</v>
      </c>
      <c r="B6" s="21" t="s">
        <v>703</v>
      </c>
      <c r="C6" s="21" t="s">
        <v>703</v>
      </c>
    </row>
    <row r="7" spans="1:3" ht="15">
      <c r="A7" s="21">
        <v>4</v>
      </c>
      <c r="B7" s="21" t="s">
        <v>703</v>
      </c>
      <c r="C7" s="21" t="s">
        <v>703</v>
      </c>
    </row>
    <row r="8" spans="1:3" ht="15">
      <c r="A8" s="21">
        <v>5</v>
      </c>
      <c r="B8" s="21" t="s">
        <v>703</v>
      </c>
      <c r="C8" s="21" t="s">
        <v>703</v>
      </c>
    </row>
    <row r="9" spans="1:3" ht="15">
      <c r="A9" s="21">
        <v>6</v>
      </c>
      <c r="B9" s="21" t="s">
        <v>703</v>
      </c>
      <c r="C9" s="21" t="s">
        <v>703</v>
      </c>
    </row>
    <row r="10" spans="1:3" ht="15">
      <c r="A10" s="21">
        <v>7</v>
      </c>
      <c r="B10" s="21" t="s">
        <v>703</v>
      </c>
      <c r="C10" s="21" t="s">
        <v>703</v>
      </c>
    </row>
    <row r="11" spans="1:3" ht="15">
      <c r="A11" s="21">
        <v>8</v>
      </c>
      <c r="B11" s="21" t="s">
        <v>703</v>
      </c>
      <c r="C11" s="21" t="s">
        <v>703</v>
      </c>
    </row>
    <row r="12" spans="1:3" ht="15">
      <c r="A12" s="21">
        <v>9</v>
      </c>
      <c r="B12" s="21" t="s">
        <v>703</v>
      </c>
      <c r="C12" s="21" t="s">
        <v>703</v>
      </c>
    </row>
    <row r="13" spans="1:3" ht="15">
      <c r="A13" s="21">
        <v>10</v>
      </c>
      <c r="B13" s="21" t="s">
        <v>703</v>
      </c>
      <c r="C13" s="21" t="s">
        <v>703</v>
      </c>
    </row>
    <row r="14" spans="1:3" ht="15">
      <c r="A14" s="21">
        <v>11</v>
      </c>
      <c r="B14" s="21" t="s">
        <v>703</v>
      </c>
      <c r="C14" s="21" t="s">
        <v>703</v>
      </c>
    </row>
    <row r="15" spans="1:3" ht="15">
      <c r="A15" s="21">
        <v>12</v>
      </c>
      <c r="B15" s="21" t="s">
        <v>703</v>
      </c>
      <c r="C15" s="21" t="s">
        <v>703</v>
      </c>
    </row>
    <row r="16" spans="1:3" ht="15">
      <c r="A16" s="21">
        <v>13</v>
      </c>
      <c r="B16" s="21" t="s">
        <v>703</v>
      </c>
      <c r="C16" s="21" t="s">
        <v>703</v>
      </c>
    </row>
    <row r="17" spans="1:3" ht="15">
      <c r="A17" s="21">
        <v>14</v>
      </c>
      <c r="B17" s="21" t="s">
        <v>703</v>
      </c>
      <c r="C17" s="21" t="s">
        <v>703</v>
      </c>
    </row>
    <row r="18" spans="1:3" ht="15">
      <c r="A18" s="21">
        <v>15</v>
      </c>
      <c r="B18" s="21" t="s">
        <v>703</v>
      </c>
      <c r="C18" s="21" t="s">
        <v>703</v>
      </c>
    </row>
    <row r="19" spans="1:3" ht="15">
      <c r="A19" s="21">
        <v>16</v>
      </c>
      <c r="B19" s="21" t="s">
        <v>703</v>
      </c>
      <c r="C19" s="21" t="s">
        <v>703</v>
      </c>
    </row>
    <row r="20" spans="1:3" ht="15">
      <c r="A20" s="21">
        <v>17</v>
      </c>
      <c r="B20" s="21" t="s">
        <v>703</v>
      </c>
      <c r="C20" s="21" t="s">
        <v>703</v>
      </c>
    </row>
    <row r="21" spans="1:3" ht="15">
      <c r="A21" s="21">
        <v>18</v>
      </c>
      <c r="B21" s="21" t="s">
        <v>703</v>
      </c>
      <c r="C21" s="21" t="s">
        <v>703</v>
      </c>
    </row>
    <row r="22" spans="1:3" ht="15">
      <c r="A22" s="21">
        <v>19</v>
      </c>
      <c r="B22" s="21" t="s">
        <v>703</v>
      </c>
      <c r="C22" s="21" t="s">
        <v>703</v>
      </c>
    </row>
    <row r="23" spans="1:3" ht="15">
      <c r="A23" s="21">
        <v>20</v>
      </c>
      <c r="B23" s="21" t="s">
        <v>703</v>
      </c>
      <c r="C23" s="21" t="s">
        <v>703</v>
      </c>
    </row>
    <row r="24" spans="1:3" ht="15">
      <c r="A24" s="21">
        <v>21</v>
      </c>
      <c r="B24" s="21" t="s">
        <v>703</v>
      </c>
      <c r="C24" s="21" t="s">
        <v>703</v>
      </c>
    </row>
    <row r="25" spans="1:3" ht="15">
      <c r="A25" s="21">
        <v>22</v>
      </c>
      <c r="B25" s="21" t="s">
        <v>703</v>
      </c>
      <c r="C25" s="21" t="s">
        <v>703</v>
      </c>
    </row>
    <row r="26" spans="1:3" ht="15">
      <c r="A26" s="21">
        <v>23</v>
      </c>
      <c r="B26" s="21" t="s">
        <v>703</v>
      </c>
      <c r="C26" s="21" t="s">
        <v>703</v>
      </c>
    </row>
    <row r="27" spans="1:3" ht="15">
      <c r="A27" s="21">
        <v>24</v>
      </c>
      <c r="B27" s="21" t="s">
        <v>703</v>
      </c>
      <c r="C27" s="21" t="s">
        <v>703</v>
      </c>
    </row>
    <row r="28" spans="1:3" ht="15">
      <c r="A28" s="21">
        <v>25</v>
      </c>
      <c r="B28" s="21" t="s">
        <v>703</v>
      </c>
      <c r="C28" s="21" t="s">
        <v>703</v>
      </c>
    </row>
    <row r="29" spans="1:3" ht="15">
      <c r="A29" s="21">
        <v>26</v>
      </c>
      <c r="B29" s="21" t="s">
        <v>703</v>
      </c>
      <c r="C29" s="21" t="s">
        <v>703</v>
      </c>
    </row>
    <row r="30" spans="1:3" ht="15">
      <c r="A30" s="21">
        <v>27</v>
      </c>
      <c r="B30" s="21" t="s">
        <v>703</v>
      </c>
      <c r="C30" s="21" t="s">
        <v>703</v>
      </c>
    </row>
    <row r="31" spans="1:3" ht="15">
      <c r="A31" s="21">
        <v>28</v>
      </c>
      <c r="B31" s="21" t="s">
        <v>703</v>
      </c>
      <c r="C31" s="21" t="s">
        <v>703</v>
      </c>
    </row>
    <row r="32" spans="1:3" ht="15">
      <c r="A32" s="21">
        <v>29</v>
      </c>
      <c r="B32" s="21" t="s">
        <v>703</v>
      </c>
      <c r="C32" s="21" t="s">
        <v>703</v>
      </c>
    </row>
    <row r="33" spans="1:3" ht="15">
      <c r="A33" s="21">
        <v>30</v>
      </c>
      <c r="B33" s="21" t="s">
        <v>703</v>
      </c>
      <c r="C33" s="21" t="s">
        <v>703</v>
      </c>
    </row>
    <row r="34" spans="1:3" ht="15">
      <c r="A34" s="21">
        <v>31</v>
      </c>
      <c r="B34" s="21" t="s">
        <v>703</v>
      </c>
      <c r="C34" s="21" t="s">
        <v>703</v>
      </c>
    </row>
    <row r="35" spans="1:3" ht="15">
      <c r="A35" s="21">
        <v>32</v>
      </c>
      <c r="B35" s="21" t="s">
        <v>703</v>
      </c>
      <c r="C35" s="21" t="s">
        <v>703</v>
      </c>
    </row>
    <row r="36" spans="1:3" ht="15">
      <c r="A36" s="21">
        <v>33</v>
      </c>
      <c r="B36" s="21" t="s">
        <v>703</v>
      </c>
      <c r="C36" s="21" t="s">
        <v>703</v>
      </c>
    </row>
    <row r="37" spans="1:3" ht="15">
      <c r="A37" s="21">
        <v>34</v>
      </c>
      <c r="B37" s="21" t="s">
        <v>703</v>
      </c>
      <c r="C37" s="21" t="s">
        <v>703</v>
      </c>
    </row>
    <row r="38" spans="1:3" ht="15">
      <c r="A38" s="21">
        <v>35</v>
      </c>
      <c r="B38" s="21" t="s">
        <v>703</v>
      </c>
      <c r="C38" s="21" t="s">
        <v>703</v>
      </c>
    </row>
    <row r="39" spans="1:3" ht="15">
      <c r="A39" s="21">
        <v>36</v>
      </c>
      <c r="B39" s="21" t="s">
        <v>703</v>
      </c>
      <c r="C39" s="21" t="s">
        <v>703</v>
      </c>
    </row>
    <row r="40" spans="1:3" ht="15">
      <c r="A40" s="21">
        <v>37</v>
      </c>
      <c r="B40" s="21" t="s">
        <v>703</v>
      </c>
      <c r="C40" s="21" t="s">
        <v>703</v>
      </c>
    </row>
    <row r="41" spans="1:3" ht="15">
      <c r="A41" s="21">
        <v>38</v>
      </c>
      <c r="B41" s="21" t="s">
        <v>703</v>
      </c>
      <c r="C41" s="21" t="s">
        <v>703</v>
      </c>
    </row>
    <row r="42" spans="1:3" ht="15">
      <c r="A42" s="21">
        <v>39</v>
      </c>
      <c r="B42" s="21" t="s">
        <v>703</v>
      </c>
      <c r="C42" s="21" t="s">
        <v>703</v>
      </c>
    </row>
    <row r="43" spans="1:3" ht="15">
      <c r="A43" s="21">
        <v>40</v>
      </c>
      <c r="B43" s="21" t="s">
        <v>703</v>
      </c>
      <c r="C43" s="21" t="s">
        <v>703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149</v>
      </c>
    </row>
    <row r="2" ht="15">
      <c r="A2" t="s">
        <v>150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151</v>
      </c>
    </row>
    <row r="2" ht="15">
      <c r="A2" t="s">
        <v>152</v>
      </c>
    </row>
    <row r="3" ht="15">
      <c r="A3" t="s">
        <v>153</v>
      </c>
    </row>
    <row r="4" ht="15">
      <c r="A4" t="s">
        <v>154</v>
      </c>
    </row>
    <row r="5" ht="15">
      <c r="A5" t="s">
        <v>155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156</v>
      </c>
    </row>
    <row r="2" ht="15">
      <c r="A2" t="s">
        <v>157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158</v>
      </c>
    </row>
    <row r="2" ht="15">
      <c r="A2" t="s">
        <v>159</v>
      </c>
    </row>
    <row r="3" ht="15">
      <c r="A3" t="s">
        <v>160</v>
      </c>
    </row>
    <row r="4" ht="15">
      <c r="A4" t="s">
        <v>161</v>
      </c>
    </row>
    <row r="5" ht="15">
      <c r="A5" t="s">
        <v>162</v>
      </c>
    </row>
    <row r="6" ht="15">
      <c r="A6" t="s">
        <v>163</v>
      </c>
    </row>
    <row r="7" ht="15">
      <c r="A7" t="s">
        <v>164</v>
      </c>
    </row>
    <row r="8" ht="15">
      <c r="A8" t="s">
        <v>165</v>
      </c>
    </row>
    <row r="9" ht="15">
      <c r="A9" t="s">
        <v>166</v>
      </c>
    </row>
    <row r="10" ht="15">
      <c r="A10" t="s">
        <v>167</v>
      </c>
    </row>
    <row r="11" ht="15">
      <c r="A11" t="s">
        <v>168</v>
      </c>
    </row>
    <row r="12" ht="15">
      <c r="A12" t="s">
        <v>169</v>
      </c>
    </row>
    <row r="13" ht="15">
      <c r="A13" t="s">
        <v>170</v>
      </c>
    </row>
    <row r="14" ht="15">
      <c r="A14" t="s">
        <v>171</v>
      </c>
    </row>
    <row r="15" ht="15">
      <c r="A15" t="s">
        <v>172</v>
      </c>
    </row>
    <row r="16" ht="15">
      <c r="A16" t="s">
        <v>173</v>
      </c>
    </row>
    <row r="17" ht="15">
      <c r="A17" t="s">
        <v>174</v>
      </c>
    </row>
    <row r="18" ht="15">
      <c r="A18" t="s">
        <v>175</v>
      </c>
    </row>
    <row r="19" ht="15">
      <c r="A19" t="s">
        <v>176</v>
      </c>
    </row>
    <row r="20" ht="15">
      <c r="A20" t="s">
        <v>177</v>
      </c>
    </row>
    <row r="21" ht="15">
      <c r="A21" t="s">
        <v>178</v>
      </c>
    </row>
    <row r="22" ht="15">
      <c r="A22" t="s">
        <v>179</v>
      </c>
    </row>
    <row r="23" ht="15">
      <c r="A23" t="s">
        <v>180</v>
      </c>
    </row>
    <row r="24" ht="15">
      <c r="A24" t="s">
        <v>181</v>
      </c>
    </row>
    <row r="25" ht="15">
      <c r="A25" t="s">
        <v>182</v>
      </c>
    </row>
    <row r="26" ht="15">
      <c r="A26" t="s">
        <v>183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6">
      <selection activeCell="J44" sqref="J44"/>
    </sheetView>
  </sheetViews>
  <sheetFormatPr defaultColWidth="9.140625" defaultRowHeight="15"/>
  <sheetData>
    <row r="1" ht="15">
      <c r="A1" t="s">
        <v>184</v>
      </c>
    </row>
    <row r="2" ht="15">
      <c r="A2" t="s">
        <v>178</v>
      </c>
    </row>
    <row r="3" ht="15">
      <c r="A3" t="s">
        <v>185</v>
      </c>
    </row>
    <row r="4" ht="15">
      <c r="A4" t="s">
        <v>186</v>
      </c>
    </row>
    <row r="5" ht="15">
      <c r="A5" t="s">
        <v>187</v>
      </c>
    </row>
    <row r="6" ht="15">
      <c r="A6" t="s">
        <v>188</v>
      </c>
    </row>
    <row r="7" ht="15">
      <c r="A7" t="s">
        <v>189</v>
      </c>
    </row>
    <row r="8" ht="15">
      <c r="A8" t="s">
        <v>190</v>
      </c>
    </row>
    <row r="9" ht="15">
      <c r="A9" t="s">
        <v>191</v>
      </c>
    </row>
    <row r="10" ht="15">
      <c r="A10" t="s">
        <v>192</v>
      </c>
    </row>
    <row r="11" ht="15">
      <c r="A11" t="s">
        <v>193</v>
      </c>
    </row>
    <row r="12" ht="15">
      <c r="A12" t="s">
        <v>194</v>
      </c>
    </row>
    <row r="13" ht="15">
      <c r="A13" t="s">
        <v>195</v>
      </c>
    </row>
    <row r="14" ht="15">
      <c r="A14" t="s">
        <v>196</v>
      </c>
    </row>
    <row r="15" ht="15">
      <c r="A15" t="s">
        <v>197</v>
      </c>
    </row>
    <row r="16" ht="15">
      <c r="A16" t="s">
        <v>198</v>
      </c>
    </row>
    <row r="17" ht="15">
      <c r="A17" t="s">
        <v>199</v>
      </c>
    </row>
    <row r="18" ht="15">
      <c r="A18" t="s">
        <v>200</v>
      </c>
    </row>
    <row r="19" ht="15">
      <c r="A19" t="s">
        <v>201</v>
      </c>
    </row>
    <row r="20" ht="15">
      <c r="A20" t="s">
        <v>202</v>
      </c>
    </row>
    <row r="21" ht="15">
      <c r="A21" t="s">
        <v>203</v>
      </c>
    </row>
    <row r="22" ht="15">
      <c r="A22" t="s">
        <v>204</v>
      </c>
    </row>
    <row r="23" ht="15">
      <c r="A23" t="s">
        <v>159</v>
      </c>
    </row>
    <row r="24" ht="15">
      <c r="A24" t="s">
        <v>171</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row r="33" ht="15">
      <c r="A33" t="s">
        <v>213</v>
      </c>
    </row>
    <row r="34" ht="15">
      <c r="A34" t="s">
        <v>214</v>
      </c>
    </row>
    <row r="35" ht="15">
      <c r="A35" t="s">
        <v>215</v>
      </c>
    </row>
    <row r="36" ht="15">
      <c r="A36" t="s">
        <v>216</v>
      </c>
    </row>
    <row r="37" ht="15">
      <c r="A37" t="s">
        <v>217</v>
      </c>
    </row>
    <row r="38" ht="15">
      <c r="A38" t="s">
        <v>218</v>
      </c>
    </row>
    <row r="39" ht="15">
      <c r="A39" t="s">
        <v>219</v>
      </c>
    </row>
    <row r="40" ht="15">
      <c r="A40" t="s">
        <v>220</v>
      </c>
    </row>
    <row r="41" ht="15">
      <c r="A41" t="s">
        <v>221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222</v>
      </c>
    </row>
    <row r="2" ht="15">
      <c r="A2" t="s">
        <v>223</v>
      </c>
    </row>
    <row r="3" ht="15">
      <c r="A3" t="s">
        <v>224</v>
      </c>
    </row>
    <row r="4" ht="15">
      <c r="A4" t="s">
        <v>225</v>
      </c>
    </row>
    <row r="5" ht="15">
      <c r="A5" t="s">
        <v>226</v>
      </c>
    </row>
    <row r="6" ht="15">
      <c r="A6" t="s">
        <v>227</v>
      </c>
    </row>
    <row r="7" ht="15">
      <c r="A7" t="s">
        <v>228</v>
      </c>
    </row>
    <row r="8" ht="15">
      <c r="A8" t="s">
        <v>229</v>
      </c>
    </row>
    <row r="9" ht="15">
      <c r="A9" t="s">
        <v>230</v>
      </c>
    </row>
    <row r="10" ht="15">
      <c r="A10" t="s">
        <v>231</v>
      </c>
    </row>
    <row r="11" ht="15">
      <c r="A11" t="s">
        <v>232</v>
      </c>
    </row>
    <row r="12" ht="15">
      <c r="A12" t="s">
        <v>233</v>
      </c>
    </row>
    <row r="13" ht="15">
      <c r="A13" t="s">
        <v>234</v>
      </c>
    </row>
    <row r="14" ht="15">
      <c r="A14" t="s">
        <v>235</v>
      </c>
    </row>
    <row r="15" ht="15">
      <c r="A15" t="s">
        <v>236</v>
      </c>
    </row>
    <row r="16" ht="15">
      <c r="A16" t="s">
        <v>237</v>
      </c>
    </row>
    <row r="17" ht="15">
      <c r="A17" t="s">
        <v>238</v>
      </c>
    </row>
    <row r="18" ht="15">
      <c r="A18" t="s">
        <v>239</v>
      </c>
    </row>
    <row r="19" ht="15">
      <c r="A19" t="s">
        <v>240</v>
      </c>
    </row>
    <row r="20" ht="15">
      <c r="A20" t="s">
        <v>241</v>
      </c>
    </row>
    <row r="21" ht="15">
      <c r="A21" t="s">
        <v>242</v>
      </c>
    </row>
    <row r="22" ht="15">
      <c r="A22" t="s">
        <v>243</v>
      </c>
    </row>
    <row r="23" ht="15">
      <c r="A23" t="s">
        <v>244</v>
      </c>
    </row>
    <row r="24" ht="15">
      <c r="A24" t="s">
        <v>245</v>
      </c>
    </row>
    <row r="25" ht="15">
      <c r="A25" t="s">
        <v>246</v>
      </c>
    </row>
    <row r="26" ht="15">
      <c r="A26" t="s">
        <v>247</v>
      </c>
    </row>
    <row r="27" ht="15">
      <c r="A27" t="s">
        <v>248</v>
      </c>
    </row>
    <row r="28" ht="15">
      <c r="A28" t="s">
        <v>249</v>
      </c>
    </row>
    <row r="29" ht="15">
      <c r="A29" t="s">
        <v>250</v>
      </c>
    </row>
    <row r="30" ht="15">
      <c r="A30" t="s">
        <v>251</v>
      </c>
    </row>
    <row r="31" ht="15">
      <c r="A31" t="s">
        <v>252</v>
      </c>
    </row>
    <row r="32" ht="15">
      <c r="A32" t="s">
        <v>253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254</v>
      </c>
    </row>
    <row r="2" ht="15">
      <c r="A2" t="s">
        <v>255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83"/>
  <sheetViews>
    <sheetView zoomScalePageLayoutView="0" workbookViewId="0" topLeftCell="A27">
      <selection activeCell="D57" sqref="D57"/>
    </sheetView>
  </sheetViews>
  <sheetFormatPr defaultColWidth="9.140625" defaultRowHeight="15"/>
  <cols>
    <col min="1" max="1" width="3.421875" style="0" bestFit="1" customWidth="1"/>
    <col min="2" max="2" width="17.57421875" style="0" customWidth="1"/>
    <col min="3" max="3" width="17.00390625" style="0" bestFit="1" customWidth="1"/>
    <col min="4" max="4" width="19.140625" style="0" bestFit="1" customWidth="1"/>
    <col min="5" max="5" width="32.8515625" style="0" customWidth="1"/>
    <col min="6" max="6" width="35.7109375" style="0" bestFit="1" customWidth="1"/>
    <col min="7" max="7" width="55.57421875" style="0" bestFit="1" customWidth="1"/>
  </cols>
  <sheetData>
    <row r="1" spans="2:7" ht="15" hidden="1">
      <c r="B1" t="s">
        <v>7</v>
      </c>
      <c r="C1" t="s">
        <v>7</v>
      </c>
      <c r="D1" t="s">
        <v>7</v>
      </c>
      <c r="E1" t="s">
        <v>7</v>
      </c>
      <c r="F1" t="s">
        <v>7</v>
      </c>
      <c r="G1" t="s">
        <v>13</v>
      </c>
    </row>
    <row r="2" spans="2:7" ht="15" hidden="1">
      <c r="B2" t="s">
        <v>256</v>
      </c>
      <c r="C2" t="s">
        <v>257</v>
      </c>
      <c r="D2" t="s">
        <v>258</v>
      </c>
      <c r="E2" t="s">
        <v>259</v>
      </c>
      <c r="F2" t="s">
        <v>260</v>
      </c>
      <c r="G2" t="s">
        <v>261</v>
      </c>
    </row>
    <row r="3" spans="1:7" ht="15">
      <c r="A3" s="1" t="s">
        <v>262</v>
      </c>
      <c r="B3" s="1" t="s">
        <v>263</v>
      </c>
      <c r="C3" s="1" t="s">
        <v>264</v>
      </c>
      <c r="D3" s="1" t="s">
        <v>265</v>
      </c>
      <c r="E3" s="1" t="s">
        <v>266</v>
      </c>
      <c r="F3" s="1" t="s">
        <v>267</v>
      </c>
      <c r="G3" s="1" t="s">
        <v>268</v>
      </c>
    </row>
    <row r="4" spans="1:7" ht="15">
      <c r="A4" s="3" t="s">
        <v>7</v>
      </c>
      <c r="B4" t="s">
        <v>291</v>
      </c>
      <c r="C4" t="s">
        <v>292</v>
      </c>
      <c r="D4" t="s">
        <v>316</v>
      </c>
      <c r="E4" t="s">
        <v>315</v>
      </c>
      <c r="F4" t="s">
        <v>295</v>
      </c>
      <c r="G4">
        <v>71628.38</v>
      </c>
    </row>
    <row r="5" spans="1:7" ht="15">
      <c r="A5" s="3" t="s">
        <v>7</v>
      </c>
      <c r="B5" t="s">
        <v>293</v>
      </c>
      <c r="C5" t="s">
        <v>294</v>
      </c>
      <c r="D5" t="s">
        <v>318</v>
      </c>
      <c r="E5" t="s">
        <v>314</v>
      </c>
      <c r="F5" t="s">
        <v>296</v>
      </c>
      <c r="G5">
        <v>75140.39</v>
      </c>
    </row>
    <row r="6" spans="1:7" ht="15">
      <c r="A6" s="3" t="s">
        <v>10</v>
      </c>
      <c r="B6" t="s">
        <v>320</v>
      </c>
      <c r="C6" t="s">
        <v>312</v>
      </c>
      <c r="D6" t="s">
        <v>319</v>
      </c>
      <c r="E6" t="s">
        <v>317</v>
      </c>
      <c r="F6" t="s">
        <v>324</v>
      </c>
      <c r="G6">
        <v>471625.56</v>
      </c>
    </row>
    <row r="7" spans="1:7" ht="15">
      <c r="A7">
        <v>2</v>
      </c>
      <c r="B7" t="s">
        <v>297</v>
      </c>
      <c r="C7" t="s">
        <v>321</v>
      </c>
      <c r="D7" t="s">
        <v>322</v>
      </c>
      <c r="E7" t="s">
        <v>323</v>
      </c>
      <c r="F7" t="s">
        <v>299</v>
      </c>
      <c r="G7">
        <v>482451.92</v>
      </c>
    </row>
    <row r="8" spans="1:7" ht="15">
      <c r="A8" s="3" t="s">
        <v>335</v>
      </c>
      <c r="B8" t="s">
        <v>297</v>
      </c>
      <c r="C8" t="s">
        <v>321</v>
      </c>
      <c r="D8" t="s">
        <v>322</v>
      </c>
      <c r="E8" s="5" t="s">
        <v>323</v>
      </c>
      <c r="F8" s="5" t="s">
        <v>299</v>
      </c>
      <c r="G8">
        <v>477476.42</v>
      </c>
    </row>
    <row r="9" spans="1:7" ht="15">
      <c r="A9">
        <v>3</v>
      </c>
      <c r="B9" s="9" t="s">
        <v>336</v>
      </c>
      <c r="C9" t="s">
        <v>312</v>
      </c>
      <c r="D9" t="s">
        <v>337</v>
      </c>
      <c r="E9" t="s">
        <v>338</v>
      </c>
      <c r="F9" t="s">
        <v>339</v>
      </c>
      <c r="G9">
        <v>483594.22</v>
      </c>
    </row>
    <row r="10" spans="1:7" ht="15">
      <c r="A10" s="3" t="s">
        <v>8</v>
      </c>
      <c r="B10" s="9" t="s">
        <v>351</v>
      </c>
      <c r="C10" t="s">
        <v>319</v>
      </c>
      <c r="D10" t="s">
        <v>342</v>
      </c>
      <c r="E10" t="s">
        <v>352</v>
      </c>
      <c r="F10" t="s">
        <v>353</v>
      </c>
      <c r="G10">
        <v>276591.57</v>
      </c>
    </row>
    <row r="11" spans="1:7" ht="15">
      <c r="A11">
        <v>4</v>
      </c>
      <c r="B11" s="9" t="s">
        <v>354</v>
      </c>
      <c r="C11" t="s">
        <v>355</v>
      </c>
      <c r="D11" t="s">
        <v>356</v>
      </c>
      <c r="E11" t="s">
        <v>357</v>
      </c>
      <c r="F11" t="s">
        <v>358</v>
      </c>
      <c r="G11">
        <v>277595.16</v>
      </c>
    </row>
    <row r="12" spans="1:7" ht="15">
      <c r="A12" s="3" t="s">
        <v>362</v>
      </c>
      <c r="B12" s="9" t="s">
        <v>364</v>
      </c>
      <c r="C12" t="s">
        <v>365</v>
      </c>
      <c r="D12" t="s">
        <v>316</v>
      </c>
      <c r="E12" t="s">
        <v>363</v>
      </c>
      <c r="F12" t="s">
        <v>366</v>
      </c>
      <c r="G12">
        <v>321139.07</v>
      </c>
    </row>
    <row r="13" spans="1:7" ht="15">
      <c r="A13">
        <v>5</v>
      </c>
      <c r="B13" s="9" t="s">
        <v>368</v>
      </c>
      <c r="C13" t="s">
        <v>341</v>
      </c>
      <c r="D13" t="s">
        <v>342</v>
      </c>
      <c r="E13" t="s">
        <v>367</v>
      </c>
      <c r="F13" t="s">
        <v>369</v>
      </c>
      <c r="G13">
        <v>347956.42</v>
      </c>
    </row>
    <row r="14" spans="1:7" ht="15">
      <c r="A14" s="3" t="s">
        <v>13</v>
      </c>
      <c r="B14" s="9" t="s">
        <v>293</v>
      </c>
      <c r="C14" t="s">
        <v>294</v>
      </c>
      <c r="D14" t="s">
        <v>319</v>
      </c>
      <c r="E14" t="s">
        <v>314</v>
      </c>
      <c r="F14" t="s">
        <v>296</v>
      </c>
      <c r="G14">
        <v>755061.79</v>
      </c>
    </row>
    <row r="15" spans="1:7" ht="15">
      <c r="A15" s="3" t="s">
        <v>13</v>
      </c>
      <c r="B15" s="9" t="s">
        <v>386</v>
      </c>
      <c r="C15" t="s">
        <v>387</v>
      </c>
      <c r="D15" t="s">
        <v>388</v>
      </c>
      <c r="E15" t="s">
        <v>384</v>
      </c>
      <c r="F15" t="s">
        <v>389</v>
      </c>
      <c r="G15">
        <v>763300.36</v>
      </c>
    </row>
    <row r="16" spans="1:7" ht="15">
      <c r="A16" s="3" t="s">
        <v>11</v>
      </c>
      <c r="B16" s="9" t="s">
        <v>402</v>
      </c>
      <c r="C16" t="s">
        <v>403</v>
      </c>
      <c r="D16" t="s">
        <v>404</v>
      </c>
      <c r="E16" t="s">
        <v>405</v>
      </c>
      <c r="F16" t="s">
        <v>406</v>
      </c>
      <c r="G16">
        <v>732253.54</v>
      </c>
    </row>
    <row r="17" spans="1:7" ht="15">
      <c r="A17" s="3" t="s">
        <v>11</v>
      </c>
      <c r="B17" s="9" t="s">
        <v>407</v>
      </c>
      <c r="C17" t="s">
        <v>408</v>
      </c>
      <c r="D17" t="s">
        <v>409</v>
      </c>
      <c r="E17" t="s">
        <v>410</v>
      </c>
      <c r="F17" t="s">
        <v>411</v>
      </c>
      <c r="G17">
        <v>751097.55</v>
      </c>
    </row>
    <row r="18" spans="1:7" ht="15">
      <c r="A18" s="3" t="s">
        <v>420</v>
      </c>
      <c r="B18" s="9" t="s">
        <v>422</v>
      </c>
      <c r="C18" t="s">
        <v>385</v>
      </c>
      <c r="D18" t="s">
        <v>423</v>
      </c>
      <c r="E18" t="s">
        <v>421</v>
      </c>
      <c r="F18" t="s">
        <v>424</v>
      </c>
      <c r="G18">
        <v>736608.63</v>
      </c>
    </row>
    <row r="19" spans="1:7" ht="15">
      <c r="A19" s="3" t="s">
        <v>420</v>
      </c>
      <c r="B19" s="9" t="s">
        <v>426</v>
      </c>
      <c r="C19" t="s">
        <v>427</v>
      </c>
      <c r="D19" t="s">
        <v>387</v>
      </c>
      <c r="E19" t="s">
        <v>425</v>
      </c>
      <c r="F19" t="s">
        <v>491</v>
      </c>
      <c r="G19">
        <v>750873.63</v>
      </c>
    </row>
    <row r="20" spans="1:7" ht="15">
      <c r="A20" s="3" t="s">
        <v>9</v>
      </c>
      <c r="B20" s="9" t="s">
        <v>440</v>
      </c>
      <c r="C20" t="s">
        <v>341</v>
      </c>
      <c r="D20" t="s">
        <v>342</v>
      </c>
      <c r="E20" t="s">
        <v>439</v>
      </c>
      <c r="F20" t="s">
        <v>369</v>
      </c>
      <c r="G20" s="15">
        <v>769693.2</v>
      </c>
    </row>
    <row r="21" spans="1:7" ht="15">
      <c r="A21" s="3" t="s">
        <v>9</v>
      </c>
      <c r="B21" s="9" t="s">
        <v>441</v>
      </c>
      <c r="C21" t="s">
        <v>442</v>
      </c>
      <c r="D21" t="s">
        <v>443</v>
      </c>
      <c r="E21" t="s">
        <v>444</v>
      </c>
      <c r="F21" t="s">
        <v>445</v>
      </c>
      <c r="G21">
        <v>859975.16</v>
      </c>
    </row>
    <row r="22" spans="1:7" ht="15">
      <c r="A22" s="3" t="s">
        <v>12</v>
      </c>
      <c r="B22" s="9" t="s">
        <v>412</v>
      </c>
      <c r="C22" t="s">
        <v>403</v>
      </c>
      <c r="D22" t="s">
        <v>413</v>
      </c>
      <c r="E22" t="s">
        <v>414</v>
      </c>
      <c r="F22" t="s">
        <v>415</v>
      </c>
      <c r="G22">
        <v>621269.04</v>
      </c>
    </row>
    <row r="23" spans="1:7" ht="15">
      <c r="A23" s="3" t="s">
        <v>12</v>
      </c>
      <c r="B23" s="9" t="s">
        <v>453</v>
      </c>
      <c r="C23" t="s">
        <v>403</v>
      </c>
      <c r="D23" t="s">
        <v>404</v>
      </c>
      <c r="E23" t="s">
        <v>405</v>
      </c>
      <c r="F23" s="7" t="s">
        <v>406</v>
      </c>
      <c r="G23">
        <v>641366.04</v>
      </c>
    </row>
    <row r="24" spans="1:7" ht="15">
      <c r="A24" s="3" t="s">
        <v>460</v>
      </c>
      <c r="B24" s="9" t="s">
        <v>461</v>
      </c>
      <c r="C24" t="s">
        <v>372</v>
      </c>
      <c r="D24" t="s">
        <v>373</v>
      </c>
      <c r="E24" t="s">
        <v>370</v>
      </c>
      <c r="F24" t="s">
        <v>374</v>
      </c>
      <c r="G24">
        <v>778413.68</v>
      </c>
    </row>
    <row r="25" spans="1:7" ht="15">
      <c r="A25" s="3" t="s">
        <v>460</v>
      </c>
      <c r="B25" s="9" t="s">
        <v>462</v>
      </c>
      <c r="C25" t="s">
        <v>463</v>
      </c>
      <c r="D25" t="s">
        <v>385</v>
      </c>
      <c r="E25" t="s">
        <v>464</v>
      </c>
      <c r="F25" t="s">
        <v>465</v>
      </c>
      <c r="G25">
        <v>802035.97</v>
      </c>
    </row>
    <row r="26" spans="1:7" ht="15">
      <c r="A26" s="3" t="s">
        <v>479</v>
      </c>
      <c r="B26" s="9" t="s">
        <v>453</v>
      </c>
      <c r="C26" s="7" t="s">
        <v>403</v>
      </c>
      <c r="D26" s="7" t="s">
        <v>404</v>
      </c>
      <c r="E26" s="7" t="s">
        <v>405</v>
      </c>
      <c r="F26" s="7" t="s">
        <v>406</v>
      </c>
      <c r="G26">
        <v>513144.98</v>
      </c>
    </row>
    <row r="27" spans="1:7" ht="15">
      <c r="A27" s="3" t="s">
        <v>479</v>
      </c>
      <c r="B27" s="9" t="s">
        <v>481</v>
      </c>
      <c r="C27" t="s">
        <v>482</v>
      </c>
      <c r="D27" t="s">
        <v>483</v>
      </c>
      <c r="E27" t="s">
        <v>480</v>
      </c>
      <c r="F27" t="s">
        <v>484</v>
      </c>
      <c r="G27">
        <v>522844.38</v>
      </c>
    </row>
    <row r="28" spans="1:7" ht="15">
      <c r="A28" s="3" t="s">
        <v>14</v>
      </c>
      <c r="B28" s="9" t="s">
        <v>386</v>
      </c>
      <c r="C28" s="7" t="s">
        <v>387</v>
      </c>
      <c r="D28" s="7" t="s">
        <v>388</v>
      </c>
      <c r="E28" s="7" t="s">
        <v>384</v>
      </c>
      <c r="F28" s="7" t="s">
        <v>389</v>
      </c>
      <c r="G28" s="15">
        <v>863921.6</v>
      </c>
    </row>
    <row r="29" spans="1:7" ht="15">
      <c r="A29" s="3" t="s">
        <v>14</v>
      </c>
      <c r="B29" s="9" t="s">
        <v>426</v>
      </c>
      <c r="C29" s="7" t="s">
        <v>427</v>
      </c>
      <c r="D29" s="7" t="s">
        <v>387</v>
      </c>
      <c r="E29" s="7" t="s">
        <v>425</v>
      </c>
      <c r="F29" t="s">
        <v>491</v>
      </c>
      <c r="G29">
        <v>889263.03</v>
      </c>
    </row>
    <row r="30" spans="1:7" ht="15">
      <c r="A30" s="3" t="s">
        <v>15</v>
      </c>
      <c r="B30" s="9" t="s">
        <v>386</v>
      </c>
      <c r="C30" s="7" t="s">
        <v>387</v>
      </c>
      <c r="D30" s="7" t="s">
        <v>388</v>
      </c>
      <c r="E30" s="7" t="s">
        <v>384</v>
      </c>
      <c r="F30" s="7" t="s">
        <v>389</v>
      </c>
      <c r="G30">
        <v>808598.11</v>
      </c>
    </row>
    <row r="31" spans="1:7" ht="15">
      <c r="A31" s="3" t="s">
        <v>15</v>
      </c>
      <c r="B31" s="9" t="s">
        <v>293</v>
      </c>
      <c r="C31" t="s">
        <v>294</v>
      </c>
      <c r="D31" t="s">
        <v>318</v>
      </c>
      <c r="E31" t="s">
        <v>314</v>
      </c>
      <c r="F31" t="s">
        <v>296</v>
      </c>
      <c r="G31">
        <v>827945.87</v>
      </c>
    </row>
    <row r="32" spans="1:7" ht="15">
      <c r="A32" s="3" t="s">
        <v>502</v>
      </c>
      <c r="B32" s="9" t="s">
        <v>441</v>
      </c>
      <c r="C32" s="7" t="s">
        <v>442</v>
      </c>
      <c r="D32" s="7" t="s">
        <v>443</v>
      </c>
      <c r="E32" s="7" t="s">
        <v>444</v>
      </c>
      <c r="F32" s="7" t="s">
        <v>445</v>
      </c>
      <c r="G32">
        <v>778668.17</v>
      </c>
    </row>
    <row r="33" spans="1:7" ht="15">
      <c r="A33" s="3" t="s">
        <v>502</v>
      </c>
      <c r="B33" s="9" t="s">
        <v>386</v>
      </c>
      <c r="C33" s="7" t="s">
        <v>387</v>
      </c>
      <c r="D33" s="7" t="s">
        <v>388</v>
      </c>
      <c r="E33" s="7" t="s">
        <v>384</v>
      </c>
      <c r="F33" s="7" t="s">
        <v>389</v>
      </c>
      <c r="G33">
        <v>793696.62</v>
      </c>
    </row>
    <row r="34" spans="1:7" ht="15">
      <c r="A34" s="3" t="s">
        <v>506</v>
      </c>
      <c r="B34" s="9" t="s">
        <v>461</v>
      </c>
      <c r="C34" s="7" t="s">
        <v>372</v>
      </c>
      <c r="D34" s="7" t="s">
        <v>373</v>
      </c>
      <c r="E34" s="7" t="s">
        <v>370</v>
      </c>
      <c r="F34" s="7" t="s">
        <v>374</v>
      </c>
      <c r="G34">
        <v>845760.95</v>
      </c>
    </row>
    <row r="35" spans="1:7" ht="15">
      <c r="A35" s="3" t="s">
        <v>506</v>
      </c>
      <c r="B35" s="9" t="s">
        <v>453</v>
      </c>
      <c r="C35" s="7" t="s">
        <v>403</v>
      </c>
      <c r="D35" s="7" t="s">
        <v>404</v>
      </c>
      <c r="E35" s="7" t="s">
        <v>405</v>
      </c>
      <c r="F35" s="7" t="s">
        <v>406</v>
      </c>
      <c r="G35">
        <v>862730.72</v>
      </c>
    </row>
    <row r="36" spans="1:7" ht="15">
      <c r="A36" s="3" t="s">
        <v>456</v>
      </c>
      <c r="B36" s="9" t="s">
        <v>440</v>
      </c>
      <c r="C36" s="7" t="s">
        <v>341</v>
      </c>
      <c r="D36" s="7" t="s">
        <v>342</v>
      </c>
      <c r="E36" s="7" t="s">
        <v>439</v>
      </c>
      <c r="F36" s="7" t="s">
        <v>369</v>
      </c>
      <c r="G36">
        <v>1535162.05</v>
      </c>
    </row>
    <row r="37" spans="1:7" ht="15">
      <c r="A37" s="3" t="s">
        <v>456</v>
      </c>
      <c r="B37" s="9" t="s">
        <v>351</v>
      </c>
      <c r="C37" t="s">
        <v>319</v>
      </c>
      <c r="D37" t="s">
        <v>342</v>
      </c>
      <c r="E37" s="7" t="s">
        <v>352</v>
      </c>
      <c r="F37" s="7" t="s">
        <v>353</v>
      </c>
      <c r="G37">
        <v>1564367.64</v>
      </c>
    </row>
    <row r="38" spans="1:7" ht="15">
      <c r="A38" s="3" t="s">
        <v>517</v>
      </c>
      <c r="B38" s="9" t="s">
        <v>461</v>
      </c>
      <c r="C38" s="7" t="s">
        <v>372</v>
      </c>
      <c r="D38" s="7" t="s">
        <v>373</v>
      </c>
      <c r="E38" s="7" t="s">
        <v>370</v>
      </c>
      <c r="F38" s="7" t="s">
        <v>374</v>
      </c>
      <c r="G38">
        <v>620913.92</v>
      </c>
    </row>
    <row r="39" spans="1:7" ht="15">
      <c r="A39" s="3" t="s">
        <v>517</v>
      </c>
      <c r="B39" s="9" t="s">
        <v>441</v>
      </c>
      <c r="C39" s="7" t="s">
        <v>442</v>
      </c>
      <c r="D39" s="7" t="s">
        <v>443</v>
      </c>
      <c r="E39" s="7" t="s">
        <v>444</v>
      </c>
      <c r="F39" s="7" t="s">
        <v>445</v>
      </c>
      <c r="G39">
        <v>654228.35</v>
      </c>
    </row>
    <row r="40" spans="1:7" ht="15">
      <c r="A40" s="3" t="s">
        <v>521</v>
      </c>
      <c r="B40" s="9" t="s">
        <v>440</v>
      </c>
      <c r="C40" s="7" t="s">
        <v>341</v>
      </c>
      <c r="D40" s="7" t="s">
        <v>342</v>
      </c>
      <c r="E40" s="7" t="s">
        <v>439</v>
      </c>
      <c r="F40" s="7" t="s">
        <v>369</v>
      </c>
      <c r="G40">
        <v>717583.61</v>
      </c>
    </row>
    <row r="41" spans="1:7" ht="15">
      <c r="A41">
        <v>19</v>
      </c>
      <c r="B41" s="9" t="s">
        <v>354</v>
      </c>
      <c r="C41" t="s">
        <v>355</v>
      </c>
      <c r="D41" t="s">
        <v>356</v>
      </c>
      <c r="E41" t="s">
        <v>357</v>
      </c>
      <c r="F41" t="s">
        <v>524</v>
      </c>
      <c r="G41">
        <v>751434.73</v>
      </c>
    </row>
    <row r="42" spans="1:7" ht="15">
      <c r="A42" s="3" t="s">
        <v>532</v>
      </c>
      <c r="B42" s="9" t="s">
        <v>533</v>
      </c>
      <c r="C42" t="s">
        <v>326</v>
      </c>
      <c r="D42" t="s">
        <v>534</v>
      </c>
      <c r="E42" t="s">
        <v>535</v>
      </c>
      <c r="F42" t="s">
        <v>536</v>
      </c>
      <c r="G42">
        <v>1542156.26</v>
      </c>
    </row>
    <row r="43" spans="1:7" ht="15">
      <c r="A43" s="3" t="s">
        <v>532</v>
      </c>
      <c r="B43" s="9" t="s">
        <v>467</v>
      </c>
      <c r="C43" t="s">
        <v>468</v>
      </c>
      <c r="D43" t="s">
        <v>469</v>
      </c>
      <c r="E43" t="s">
        <v>537</v>
      </c>
      <c r="F43" t="s">
        <v>470</v>
      </c>
      <c r="G43">
        <v>1577795.29</v>
      </c>
    </row>
    <row r="44" spans="1:7" ht="15">
      <c r="A44" s="3" t="s">
        <v>547</v>
      </c>
      <c r="B44" s="9" t="s">
        <v>293</v>
      </c>
      <c r="C44" s="12" t="s">
        <v>294</v>
      </c>
      <c r="D44" s="12" t="s">
        <v>319</v>
      </c>
      <c r="E44" s="12" t="s">
        <v>314</v>
      </c>
      <c r="F44" s="12" t="s">
        <v>296</v>
      </c>
      <c r="G44">
        <v>1529835.26</v>
      </c>
    </row>
    <row r="45" spans="1:7" ht="15">
      <c r="A45" s="3" t="s">
        <v>547</v>
      </c>
      <c r="B45" t="s">
        <v>453</v>
      </c>
      <c r="C45" t="s">
        <v>403</v>
      </c>
      <c r="D45" t="s">
        <v>404</v>
      </c>
      <c r="E45" t="s">
        <v>405</v>
      </c>
      <c r="F45" t="s">
        <v>406</v>
      </c>
      <c r="G45">
        <v>1537990.36</v>
      </c>
    </row>
    <row r="46" spans="1:7" ht="15">
      <c r="A46" s="3" t="s">
        <v>550</v>
      </c>
      <c r="B46" s="12" t="s">
        <v>453</v>
      </c>
      <c r="C46" s="12" t="s">
        <v>403</v>
      </c>
      <c r="D46" s="12" t="s">
        <v>404</v>
      </c>
      <c r="E46" s="12" t="s">
        <v>405</v>
      </c>
      <c r="F46" s="12" t="s">
        <v>406</v>
      </c>
      <c r="G46">
        <v>1719910.64</v>
      </c>
    </row>
    <row r="47" spans="1:7" ht="15">
      <c r="A47" s="3" t="s">
        <v>553</v>
      </c>
      <c r="B47" s="9" t="s">
        <v>386</v>
      </c>
      <c r="C47" s="12" t="s">
        <v>387</v>
      </c>
      <c r="D47" s="12" t="s">
        <v>388</v>
      </c>
      <c r="E47" s="12" t="s">
        <v>384</v>
      </c>
      <c r="F47" s="12" t="s">
        <v>389</v>
      </c>
      <c r="G47">
        <v>1906621.24</v>
      </c>
    </row>
    <row r="48" spans="1:7" ht="15">
      <c r="A48" s="3" t="s">
        <v>553</v>
      </c>
      <c r="B48" s="9" t="s">
        <v>557</v>
      </c>
      <c r="C48" t="s">
        <v>554</v>
      </c>
      <c r="D48" t="s">
        <v>555</v>
      </c>
      <c r="E48" t="s">
        <v>556</v>
      </c>
      <c r="F48" t="s">
        <v>558</v>
      </c>
      <c r="G48">
        <v>1660888.45</v>
      </c>
    </row>
    <row r="49" spans="1:7" ht="15">
      <c r="A49" s="3" t="s">
        <v>570</v>
      </c>
      <c r="B49" s="9" t="s">
        <v>560</v>
      </c>
      <c r="C49" t="s">
        <v>561</v>
      </c>
      <c r="D49" t="s">
        <v>562</v>
      </c>
      <c r="E49" t="s">
        <v>559</v>
      </c>
      <c r="F49" t="s">
        <v>563</v>
      </c>
      <c r="G49" s="15">
        <v>1765148.2</v>
      </c>
    </row>
    <row r="50" spans="1:7" ht="15">
      <c r="A50" s="3" t="s">
        <v>570</v>
      </c>
      <c r="B50" t="s">
        <v>440</v>
      </c>
      <c r="C50" t="s">
        <v>341</v>
      </c>
      <c r="D50" t="s">
        <v>342</v>
      </c>
      <c r="E50" t="s">
        <v>439</v>
      </c>
      <c r="F50" t="s">
        <v>369</v>
      </c>
      <c r="G50">
        <v>1602294.97</v>
      </c>
    </row>
    <row r="51" spans="1:7" ht="15">
      <c r="A51">
        <v>25</v>
      </c>
      <c r="B51" t="s">
        <v>572</v>
      </c>
      <c r="C51" t="s">
        <v>566</v>
      </c>
      <c r="D51" t="s">
        <v>567</v>
      </c>
      <c r="E51" t="s">
        <v>571</v>
      </c>
      <c r="F51" t="s">
        <v>465</v>
      </c>
      <c r="G51">
        <v>1647408.67</v>
      </c>
    </row>
    <row r="52" spans="1:7" ht="15">
      <c r="A52" s="3" t="s">
        <v>583</v>
      </c>
      <c r="B52" t="s">
        <v>293</v>
      </c>
      <c r="C52" t="s">
        <v>294</v>
      </c>
      <c r="D52" t="s">
        <v>318</v>
      </c>
      <c r="E52" t="s">
        <v>314</v>
      </c>
      <c r="F52" t="s">
        <v>296</v>
      </c>
      <c r="G52">
        <v>1123362.29</v>
      </c>
    </row>
    <row r="53" spans="1:7" ht="15">
      <c r="A53" s="3" t="s">
        <v>586</v>
      </c>
      <c r="B53" t="s">
        <v>364</v>
      </c>
      <c r="C53" t="s">
        <v>365</v>
      </c>
      <c r="D53" t="s">
        <v>316</v>
      </c>
      <c r="E53" t="s">
        <v>363</v>
      </c>
      <c r="F53" t="s">
        <v>366</v>
      </c>
      <c r="G53">
        <v>1272657.14</v>
      </c>
    </row>
    <row r="54" spans="1:7" ht="15">
      <c r="A54" s="3" t="s">
        <v>586</v>
      </c>
      <c r="B54" t="s">
        <v>390</v>
      </c>
      <c r="C54" t="s">
        <v>588</v>
      </c>
      <c r="D54" t="s">
        <v>589</v>
      </c>
      <c r="E54" t="s">
        <v>587</v>
      </c>
      <c r="F54" t="s">
        <v>394</v>
      </c>
      <c r="G54">
        <v>760129.94</v>
      </c>
    </row>
    <row r="55" spans="1:7" ht="15">
      <c r="A55" s="3" t="s">
        <v>595</v>
      </c>
      <c r="B55" t="s">
        <v>440</v>
      </c>
      <c r="C55" t="s">
        <v>341</v>
      </c>
      <c r="D55" t="s">
        <v>342</v>
      </c>
      <c r="E55" t="s">
        <v>439</v>
      </c>
      <c r="F55" t="s">
        <v>369</v>
      </c>
      <c r="G55">
        <v>771752.41</v>
      </c>
    </row>
    <row r="56" spans="1:7" ht="15">
      <c r="A56" s="3" t="s">
        <v>595</v>
      </c>
      <c r="B56" t="s">
        <v>291</v>
      </c>
      <c r="C56" t="s">
        <v>292</v>
      </c>
      <c r="D56" t="s">
        <v>597</v>
      </c>
      <c r="E56" t="s">
        <v>596</v>
      </c>
      <c r="F56" t="s">
        <v>295</v>
      </c>
      <c r="G56">
        <v>1010967.99</v>
      </c>
    </row>
    <row r="57" spans="1:7" ht="15">
      <c r="A57" s="3" t="s">
        <v>603</v>
      </c>
      <c r="B57" t="s">
        <v>440</v>
      </c>
      <c r="C57" t="s">
        <v>341</v>
      </c>
      <c r="D57" t="s">
        <v>342</v>
      </c>
      <c r="E57" t="s">
        <v>439</v>
      </c>
      <c r="F57" t="s">
        <v>369</v>
      </c>
      <c r="G57">
        <v>1022882.22</v>
      </c>
    </row>
    <row r="58" spans="1:7" ht="15">
      <c r="A58" s="3" t="s">
        <v>603</v>
      </c>
      <c r="B58" t="s">
        <v>533</v>
      </c>
      <c r="C58" t="s">
        <v>326</v>
      </c>
      <c r="D58" t="s">
        <v>606</v>
      </c>
      <c r="E58" t="s">
        <v>607</v>
      </c>
      <c r="F58" t="s">
        <v>536</v>
      </c>
      <c r="G58">
        <v>1021112.76</v>
      </c>
    </row>
    <row r="59" spans="1:7" ht="15">
      <c r="A59" s="3" t="s">
        <v>417</v>
      </c>
      <c r="B59" t="s">
        <v>340</v>
      </c>
      <c r="C59" t="s">
        <v>341</v>
      </c>
      <c r="D59" t="s">
        <v>342</v>
      </c>
      <c r="E59" t="s">
        <v>608</v>
      </c>
      <c r="F59" t="s">
        <v>344</v>
      </c>
      <c r="G59">
        <v>1032781.99</v>
      </c>
    </row>
    <row r="60" spans="1:7" ht="15">
      <c r="A60" s="3" t="s">
        <v>417</v>
      </c>
      <c r="B60" t="s">
        <v>467</v>
      </c>
      <c r="C60" t="s">
        <v>468</v>
      </c>
      <c r="D60" t="s">
        <v>469</v>
      </c>
      <c r="E60" t="s">
        <v>613</v>
      </c>
      <c r="F60" s="16" t="s">
        <v>470</v>
      </c>
      <c r="G60">
        <v>1097170.84</v>
      </c>
    </row>
    <row r="61" spans="1:7" ht="15">
      <c r="A61" s="3" t="s">
        <v>618</v>
      </c>
      <c r="B61" t="s">
        <v>297</v>
      </c>
      <c r="C61" t="s">
        <v>321</v>
      </c>
      <c r="D61" t="s">
        <v>298</v>
      </c>
      <c r="E61" t="s">
        <v>614</v>
      </c>
      <c r="F61" t="s">
        <v>299</v>
      </c>
      <c r="G61">
        <v>1209267.17</v>
      </c>
    </row>
    <row r="62" spans="1:7" ht="15">
      <c r="A62" s="3" t="s">
        <v>618</v>
      </c>
      <c r="B62" t="s">
        <v>453</v>
      </c>
      <c r="C62" t="s">
        <v>403</v>
      </c>
      <c r="D62" t="s">
        <v>404</v>
      </c>
      <c r="E62" t="s">
        <v>405</v>
      </c>
      <c r="F62" t="s">
        <v>406</v>
      </c>
      <c r="G62">
        <v>1483980.31</v>
      </c>
    </row>
    <row r="63" spans="1:7" ht="15">
      <c r="A63" s="3" t="s">
        <v>634</v>
      </c>
      <c r="B63" t="s">
        <v>620</v>
      </c>
      <c r="C63" t="s">
        <v>342</v>
      </c>
      <c r="D63" t="s">
        <v>342</v>
      </c>
      <c r="E63" t="s">
        <v>619</v>
      </c>
      <c r="F63" t="s">
        <v>621</v>
      </c>
      <c r="G63">
        <v>1569331.09</v>
      </c>
    </row>
    <row r="64" spans="1:7" ht="15">
      <c r="A64" s="3" t="s">
        <v>634</v>
      </c>
      <c r="B64" t="s">
        <v>453</v>
      </c>
      <c r="C64" t="s">
        <v>403</v>
      </c>
      <c r="D64" t="s">
        <v>404</v>
      </c>
      <c r="E64" t="s">
        <v>405</v>
      </c>
      <c r="F64" t="s">
        <v>406</v>
      </c>
      <c r="G64">
        <v>1010137.21</v>
      </c>
    </row>
    <row r="65" spans="1:7" ht="15">
      <c r="A65" s="3" t="s">
        <v>639</v>
      </c>
      <c r="B65" t="s">
        <v>336</v>
      </c>
      <c r="C65" t="s">
        <v>312</v>
      </c>
      <c r="D65" t="s">
        <v>337</v>
      </c>
      <c r="E65" t="s">
        <v>590</v>
      </c>
      <c r="F65" t="s">
        <v>339</v>
      </c>
      <c r="G65">
        <v>1066458.28</v>
      </c>
    </row>
    <row r="66" spans="1:7" ht="15">
      <c r="A66" s="3" t="s">
        <v>639</v>
      </c>
      <c r="B66" t="s">
        <v>557</v>
      </c>
      <c r="C66" t="s">
        <v>554</v>
      </c>
      <c r="D66" t="s">
        <v>555</v>
      </c>
      <c r="E66" t="s">
        <v>556</v>
      </c>
      <c r="F66" t="s">
        <v>558</v>
      </c>
      <c r="G66">
        <v>785307.67</v>
      </c>
    </row>
    <row r="67" spans="1:7" ht="15">
      <c r="A67" s="3" t="s">
        <v>651</v>
      </c>
      <c r="B67" t="s">
        <v>641</v>
      </c>
      <c r="C67" t="s">
        <v>642</v>
      </c>
      <c r="D67" t="s">
        <v>429</v>
      </c>
      <c r="E67" t="s">
        <v>640</v>
      </c>
      <c r="F67" t="s">
        <v>643</v>
      </c>
      <c r="G67">
        <v>733795.55</v>
      </c>
    </row>
    <row r="68" spans="1:7" ht="15">
      <c r="A68" s="3" t="s">
        <v>651</v>
      </c>
      <c r="B68" t="s">
        <v>364</v>
      </c>
      <c r="C68" t="s">
        <v>365</v>
      </c>
      <c r="D68" t="s">
        <v>316</v>
      </c>
      <c r="E68" t="s">
        <v>363</v>
      </c>
      <c r="F68" t="s">
        <v>366</v>
      </c>
      <c r="G68">
        <v>387100.02</v>
      </c>
    </row>
    <row r="69" spans="1:7" ht="15">
      <c r="A69" s="3" t="s">
        <v>651</v>
      </c>
      <c r="B69" t="s">
        <v>572</v>
      </c>
      <c r="C69" t="s">
        <v>566</v>
      </c>
      <c r="D69" t="s">
        <v>567</v>
      </c>
      <c r="E69" t="s">
        <v>571</v>
      </c>
      <c r="F69" t="s">
        <v>465</v>
      </c>
      <c r="G69">
        <v>410075.74</v>
      </c>
    </row>
    <row r="70" spans="1:7" ht="15">
      <c r="A70" s="3" t="s">
        <v>662</v>
      </c>
      <c r="B70" t="s">
        <v>481</v>
      </c>
      <c r="C70" t="s">
        <v>482</v>
      </c>
      <c r="D70" t="s">
        <v>483</v>
      </c>
      <c r="E70" t="s">
        <v>644</v>
      </c>
      <c r="F70" t="s">
        <v>484</v>
      </c>
      <c r="G70">
        <v>456732.98</v>
      </c>
    </row>
    <row r="71" spans="1:7" ht="15">
      <c r="A71">
        <v>34</v>
      </c>
      <c r="B71" t="s">
        <v>572</v>
      </c>
      <c r="C71" t="s">
        <v>566</v>
      </c>
      <c r="D71" t="s">
        <v>567</v>
      </c>
      <c r="E71" t="s">
        <v>571</v>
      </c>
      <c r="F71" t="s">
        <v>465</v>
      </c>
      <c r="G71">
        <v>498591.84</v>
      </c>
    </row>
    <row r="72" spans="1:7" ht="15">
      <c r="A72" s="3" t="s">
        <v>346</v>
      </c>
      <c r="B72" t="s">
        <v>293</v>
      </c>
      <c r="C72" t="s">
        <v>294</v>
      </c>
      <c r="D72" t="s">
        <v>318</v>
      </c>
      <c r="E72" t="s">
        <v>314</v>
      </c>
      <c r="F72" t="s">
        <v>296</v>
      </c>
      <c r="G72">
        <v>710915.77</v>
      </c>
    </row>
    <row r="73" spans="1:7" ht="15">
      <c r="A73" s="3" t="s">
        <v>676</v>
      </c>
      <c r="B73" t="s">
        <v>481</v>
      </c>
      <c r="C73" t="s">
        <v>482</v>
      </c>
      <c r="D73" t="s">
        <v>483</v>
      </c>
      <c r="E73" t="s">
        <v>644</v>
      </c>
      <c r="F73" t="s">
        <v>484</v>
      </c>
      <c r="G73" s="15">
        <v>727792.4</v>
      </c>
    </row>
    <row r="74" spans="1:7" ht="15">
      <c r="A74" s="3" t="s">
        <v>676</v>
      </c>
      <c r="B74" t="s">
        <v>293</v>
      </c>
      <c r="C74" t="s">
        <v>294</v>
      </c>
      <c r="D74" t="s">
        <v>318</v>
      </c>
      <c r="E74" t="s">
        <v>314</v>
      </c>
      <c r="F74" t="s">
        <v>296</v>
      </c>
      <c r="G74">
        <v>91384.77</v>
      </c>
    </row>
    <row r="75" spans="1:7" ht="15">
      <c r="A75" s="3" t="s">
        <v>676</v>
      </c>
      <c r="B75" t="s">
        <v>364</v>
      </c>
      <c r="C75" t="s">
        <v>365</v>
      </c>
      <c r="D75" t="s">
        <v>316</v>
      </c>
      <c r="E75" t="s">
        <v>363</v>
      </c>
      <c r="F75" t="s">
        <v>366</v>
      </c>
      <c r="G75">
        <v>95006.66</v>
      </c>
    </row>
    <row r="76" spans="1:7" ht="15">
      <c r="A76" s="3" t="s">
        <v>680</v>
      </c>
      <c r="B76" t="s">
        <v>386</v>
      </c>
      <c r="C76" t="s">
        <v>387</v>
      </c>
      <c r="D76" t="s">
        <v>429</v>
      </c>
      <c r="E76" t="s">
        <v>384</v>
      </c>
      <c r="F76" t="s">
        <v>389</v>
      </c>
      <c r="G76" s="15">
        <v>398145.8</v>
      </c>
    </row>
    <row r="77" spans="1:7" ht="15">
      <c r="A77" s="3" t="s">
        <v>680</v>
      </c>
      <c r="B77" t="s">
        <v>441</v>
      </c>
      <c r="C77" t="s">
        <v>442</v>
      </c>
      <c r="D77" t="s">
        <v>443</v>
      </c>
      <c r="E77" t="s">
        <v>444</v>
      </c>
      <c r="F77" t="s">
        <v>445</v>
      </c>
      <c r="G77">
        <v>406416.64</v>
      </c>
    </row>
    <row r="78" spans="1:7" ht="15">
      <c r="A78" s="3" t="s">
        <v>684</v>
      </c>
      <c r="B78" t="s">
        <v>686</v>
      </c>
      <c r="C78" t="s">
        <v>687</v>
      </c>
      <c r="D78" t="s">
        <v>688</v>
      </c>
      <c r="E78" t="s">
        <v>685</v>
      </c>
      <c r="F78" t="s">
        <v>689</v>
      </c>
      <c r="G78">
        <v>885013.39</v>
      </c>
    </row>
    <row r="79" spans="1:7" ht="15">
      <c r="A79" s="3" t="s">
        <v>684</v>
      </c>
      <c r="B79" t="s">
        <v>641</v>
      </c>
      <c r="C79" t="s">
        <v>642</v>
      </c>
      <c r="D79" t="s">
        <v>429</v>
      </c>
      <c r="E79" t="s">
        <v>640</v>
      </c>
      <c r="F79" t="s">
        <v>643</v>
      </c>
      <c r="G79">
        <v>908643.68</v>
      </c>
    </row>
    <row r="80" spans="1:7" ht="15">
      <c r="A80" s="3" t="s">
        <v>693</v>
      </c>
      <c r="B80" t="s">
        <v>557</v>
      </c>
      <c r="C80" t="s">
        <v>554</v>
      </c>
      <c r="D80" t="s">
        <v>555</v>
      </c>
      <c r="E80" t="s">
        <v>556</v>
      </c>
      <c r="F80" t="s">
        <v>558</v>
      </c>
      <c r="G80">
        <v>204613.36</v>
      </c>
    </row>
    <row r="81" spans="1:7" ht="15">
      <c r="A81">
        <v>39</v>
      </c>
      <c r="B81" t="s">
        <v>572</v>
      </c>
      <c r="C81" t="s">
        <v>566</v>
      </c>
      <c r="D81" t="s">
        <v>567</v>
      </c>
      <c r="E81" t="s">
        <v>571</v>
      </c>
      <c r="F81" t="s">
        <v>465</v>
      </c>
      <c r="G81">
        <v>209226.72</v>
      </c>
    </row>
    <row r="82" spans="1:7" ht="15">
      <c r="A82" s="3" t="s">
        <v>701</v>
      </c>
      <c r="B82" t="s">
        <v>390</v>
      </c>
      <c r="C82" t="s">
        <v>588</v>
      </c>
      <c r="D82" t="s">
        <v>589</v>
      </c>
      <c r="E82" t="s">
        <v>587</v>
      </c>
      <c r="F82" t="s">
        <v>394</v>
      </c>
      <c r="G82">
        <v>860630.96</v>
      </c>
    </row>
    <row r="83" spans="1:7" ht="15">
      <c r="A83">
        <v>40</v>
      </c>
      <c r="B83" s="16" t="s">
        <v>440</v>
      </c>
      <c r="C83" s="16" t="s">
        <v>341</v>
      </c>
      <c r="D83" s="16" t="s">
        <v>342</v>
      </c>
      <c r="E83" s="16" t="s">
        <v>439</v>
      </c>
      <c r="F83" s="16" t="s">
        <v>369</v>
      </c>
      <c r="G83" s="15">
        <v>883729.5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2022-06-16T15:25:51Z</dcterms:created>
  <dcterms:modified xsi:type="dcterms:W3CDTF">2022-08-03T21:01:53Z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