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023\TRANSPARENCIA\CUARTO TRIMSTRE\FORMATOS _CUARTO\SUBIR\"/>
    </mc:Choice>
  </mc:AlternateContent>
  <bookViews>
    <workbookView xWindow="0" yWindow="0" windowWidth="21600" windowHeight="96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7909" sheetId="9" r:id="rId9"/>
    <sheet name="Tabla_487894" sheetId="10" r:id="rId10"/>
    <sheet name="Hidden_1_Tabla_487894" sheetId="11" r:id="rId11"/>
    <sheet name="Tabla_487906" sheetId="12" r:id="rId12"/>
  </sheets>
  <definedNames>
    <definedName name="Hidden_1_Tabla_4878944">Hidden_1_Tabla_487894!$A$1:$A$3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<sst xmlns="http://schemas.openxmlformats.org/spreadsheetml/2006/main" count="1308" uniqueCount="597">
  <si>
    <t>51968</t>
  </si>
  <si>
    <t>TÍTULO</t>
  </si>
  <si>
    <t>NOMBRE CORTO</t>
  </si>
  <si>
    <t>DESCRIPCIÓN</t>
  </si>
  <si>
    <t>Procedimientos de adjudicación directa</t>
  </si>
  <si>
    <t>LTAIPEQArt66FraccXXVIIB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</si>
  <si>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</si>
  <si>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</si>
  <si>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</si>
  <si>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</si>
  <si>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</si>
  <si>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</si>
  <si>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</si>
  <si>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</si>
  <si>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</si>
  <si>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</si>
  <si>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487872</t>
  </si>
  <si>
    <t>487896</t>
  </si>
  <si>
    <t>487897</t>
  </si>
  <si>
    <t>487908</t>
  </si>
  <si>
    <t>487907</t>
  </si>
  <si>
    <t>562696</t>
  </si>
  <si>
    <t>487869</t>
  </si>
  <si>
    <t>487877</t>
  </si>
  <si>
    <t>487889</t>
  </si>
  <si>
    <t>487878</t>
  </si>
  <si>
    <t>487909</t>
  </si>
  <si>
    <t>487902</t>
  </si>
  <si>
    <t>487898</t>
  </si>
  <si>
    <t>487903</t>
  </si>
  <si>
    <t>487904</t>
  </si>
  <si>
    <t>487905</t>
  </si>
  <si>
    <t>562697</t>
  </si>
  <si>
    <t>562698</t>
  </si>
  <si>
    <t>562699</t>
  </si>
  <si>
    <t>562700</t>
  </si>
  <si>
    <t>562701</t>
  </si>
  <si>
    <t>562702</t>
  </si>
  <si>
    <t>562703</t>
  </si>
  <si>
    <t>562704</t>
  </si>
  <si>
    <t>562705</t>
  </si>
  <si>
    <t>562706</t>
  </si>
  <si>
    <t>562707</t>
  </si>
  <si>
    <t>562708</t>
  </si>
  <si>
    <t>562709</t>
  </si>
  <si>
    <t>562710</t>
  </si>
  <si>
    <t>562711</t>
  </si>
  <si>
    <t>562712</t>
  </si>
  <si>
    <t>562713</t>
  </si>
  <si>
    <t>487874</t>
  </si>
  <si>
    <t>487875</t>
  </si>
  <si>
    <t>487870</t>
  </si>
  <si>
    <t>487882</t>
  </si>
  <si>
    <t>562714</t>
  </si>
  <si>
    <t>562715</t>
  </si>
  <si>
    <t>487883</t>
  </si>
  <si>
    <t>487884</t>
  </si>
  <si>
    <t>487886</t>
  </si>
  <si>
    <t>487887</t>
  </si>
  <si>
    <t>487867</t>
  </si>
  <si>
    <t>487868</t>
  </si>
  <si>
    <t>487871</t>
  </si>
  <si>
    <t>487879</t>
  </si>
  <si>
    <t>487885</t>
  </si>
  <si>
    <t>487880</t>
  </si>
  <si>
    <t>487899</t>
  </si>
  <si>
    <t>487893</t>
  </si>
  <si>
    <t>487892</t>
  </si>
  <si>
    <t>487873</t>
  </si>
  <si>
    <t>487910</t>
  </si>
  <si>
    <t>487894</t>
  </si>
  <si>
    <t>487911</t>
  </si>
  <si>
    <t>487906</t>
  </si>
  <si>
    <t>487876</t>
  </si>
  <si>
    <t>487912</t>
  </si>
  <si>
    <t>487890</t>
  </si>
  <si>
    <t>487891</t>
  </si>
  <si>
    <t>487888</t>
  </si>
  <si>
    <t>487900</t>
  </si>
  <si>
    <t>487881</t>
  </si>
  <si>
    <t>487895</t>
  </si>
  <si>
    <t>487901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</si>
  <si>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</si>
  <si>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</si>
  <si>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</si>
  <si>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</si>
  <si>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</si>
  <si>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</si>
  <si>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</si>
  <si>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</si>
  <si>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</si>
  <si>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</si>
  <si>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</si>
  <si>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Tabla_487909</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</si>
  <si>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</si>
  <si>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</si>
  <si>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</si>
  <si>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</si>
  <si>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</si>
  <si>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</si>
  <si>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</si>
  <si>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</si>
  <si>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</si>
  <si>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</si>
  <si>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</si>
  <si>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</si>
  <si>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</si>
  <si>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</si>
  <si>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</si>
  <si>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</si>
  <si>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</si>
  <si>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</si>
  <si>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</si>
  <si>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</si>
  <si>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</si>
  <si>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</si>
  <si>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</si>
  <si>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</si>
  <si>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</si>
  <si>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</si>
  <si>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</si>
  <si>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</si>
  <si>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</si>
  <si>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</si>
  <si>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</si>
  <si>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</si>
  <si>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</si>
  <si>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</si>
  <si>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</si>
  <si>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</si>
  <si>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</si>
  <si>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</si>
  <si>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</si>
  <si>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</si>
  <si>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</si>
  <si>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</si>
  <si>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</si>
  <si>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Tabla_487894</t>
  </si>
  <si>
    <t>Se realizaron convenios modificatorios (catálogo)</t>
  </si>
  <si>
    <t>Datos de los convenios modificatorios de la contratación 
Tabla_487906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</si>
  <si>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</si>
  <si>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</si>
  <si>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</si>
  <si>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</si>
  <si>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</si>
  <si>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</si>
  <si>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</si>
  <si>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</si>
  <si>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</si>
  <si>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</si>
  <si>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</si>
  <si>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</si>
  <si>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</si>
  <si>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</si>
  <si>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</si>
  <si>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</si>
  <si>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</si>
  <si>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</si>
  <si>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</si>
  <si>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</si>
  <si>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</si>
  <si>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</si>
  <si>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</si>
  <si>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</si>
  <si>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</si>
  <si>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</si>
  <si>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</si>
  <si>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</si>
  <si>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</si>
  <si>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</si>
  <si>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</si>
  <si>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</si>
  <si>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</si>
  <si>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</si>
  <si>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</si>
  <si>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</si>
  <si>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</si>
  <si>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</si>
  <si>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</si>
  <si>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</si>
  <si>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</si>
  <si>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</si>
  <si>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</si>
  <si>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</si>
  <si>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</si>
  <si>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</si>
  <si>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</si>
  <si>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</si>
  <si>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</si>
  <si>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</si>
  <si>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</si>
  <si>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</si>
  <si>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</si>
  <si>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</si>
  <si>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</si>
  <si>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</si>
  <si>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</si>
  <si>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</si>
  <si>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</si>
  <si>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</si>
  <si>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</si>
  <si>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</si>
  <si>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</si>
  <si>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</si>
  <si>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</si>
  <si>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</si>
  <si>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</si>
  <si>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</si>
  <si>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</si>
  <si>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</si>
  <si>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</si>
  <si>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</si>
  <si>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</si>
  <si>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</si>
  <si>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</si>
  <si>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</si>
  <si>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</si>
  <si>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</si>
  <si>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</si>
  <si>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</si>
  <si>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</si>
  <si>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</si>
  <si>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</si>
  <si>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</si>
  <si>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</si>
  <si>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</si>
  <si>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</si>
  <si>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</si>
  <si>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</si>
  <si>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</si>
  <si>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</si>
  <si>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</si>
  <si>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</si>
  <si>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</si>
  <si>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</si>
  <si>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</si>
  <si>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</si>
  <si>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</si>
  <si>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</si>
  <si>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</si>
  <si>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</si>
  <si>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</si>
  <si>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</si>
  <si>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</si>
  <si>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</si>
  <si>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</si>
  <si>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</si>
  <si>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</si>
  <si>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</si>
  <si>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</si>
  <si>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</si>
  <si>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</si>
  <si>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</si>
  <si>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</si>
  <si>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</si>
  <si>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</si>
  <si>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62773</t>
  </si>
  <si>
    <t>62774</t>
  </si>
  <si>
    <t>62775</t>
  </si>
  <si>
    <t>62776</t>
  </si>
  <si>
    <t>62777</t>
  </si>
  <si>
    <t>62778</t>
  </si>
  <si>
    <t>ID</t>
  </si>
  <si>
    <t>Nombre(s)</t>
  </si>
  <si>
    <t>Primer apellido</t>
  </si>
  <si>
    <t>Segundo apellido</t>
  </si>
  <si>
    <t>Razón social</t>
  </si>
  <si>
    <t xml:space="preserve">RFC de los posibles contratantes </t>
  </si>
  <si>
    <t>Monto total de la cotización con impuestos incluidos</t>
  </si>
  <si>
    <t>62765</t>
  </si>
  <si>
    <t>62766</t>
  </si>
  <si>
    <t>62767</t>
  </si>
  <si>
    <t>62768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</si>
  <si>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</si>
  <si>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</si>
  <si>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</si>
  <si>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</si>
  <si>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</si>
  <si>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</si>
  <si>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</si>
  <si>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62769</t>
  </si>
  <si>
    <t>62770</t>
  </si>
  <si>
    <t>62771</t>
  </si>
  <si>
    <t>62772</t>
  </si>
  <si>
    <t>Número de convenio modificatorio</t>
  </si>
  <si>
    <t>Objeto del convenio modificatorio</t>
  </si>
  <si>
    <t>Fecha de firma del convenio modificatorio</t>
  </si>
  <si>
    <t>Hipervínculo al documento del convenio</t>
  </si>
  <si>
    <t>MAQ.321.FISMDF.AD.22</t>
  </si>
  <si>
    <t>MAQ.303.FISMDF.AD.22</t>
  </si>
  <si>
    <t>MAQ.304.FISMDF.AD.22</t>
  </si>
  <si>
    <t>MAQ.412.GEQ OYA.AD.21</t>
  </si>
  <si>
    <t>MAQ.343.FAFEF.AD.22</t>
  </si>
  <si>
    <t>MAQ.346.INTERESES FISM.AD.22</t>
  </si>
  <si>
    <t>MAQ.411.ISN.AD.22</t>
  </si>
  <si>
    <t>MAQ.344.ISN.AD.22</t>
  </si>
  <si>
    <t>MAQ.338.FM.AD.22</t>
  </si>
  <si>
    <t>MAQ.339.FM.AD.22</t>
  </si>
  <si>
    <t>MAQ.340.FM.AD.22</t>
  </si>
  <si>
    <t>MAQ.342.FM.AD.22</t>
  </si>
  <si>
    <t>MAQ.355.FISM.AD.22</t>
  </si>
  <si>
    <t>MAQ.350.FORTAMUNDF.AD.22</t>
  </si>
  <si>
    <t>MAQ.353.INTERESES FISM.AD.22</t>
  </si>
  <si>
    <t>MAQ.351.FORTAMUNDF.AD.22</t>
  </si>
  <si>
    <t>MAQ.354.FM.AD.22</t>
  </si>
  <si>
    <t>MAQ.345.INTERESES FISM.AD.22</t>
  </si>
  <si>
    <t>MAQ.359.FM.AD.22</t>
  </si>
  <si>
    <t>MAQ.358.FM.AD.22</t>
  </si>
  <si>
    <t>MAQ.360.ISN.AD.2022</t>
  </si>
  <si>
    <t>MAQ.361.FM.AD.2022</t>
  </si>
  <si>
    <t>MAQ.362.FM.AD.2022</t>
  </si>
  <si>
    <t>https://drive.google.com/file/d/1ixqM4sBSnjO1gHSMnYJ4rpG23idDlCuR/view</t>
  </si>
  <si>
    <t>https://drive.google.com/file/d/10yeK1j6JNOvxd0AaatYyPOTgPf6jDiiP/view</t>
  </si>
  <si>
    <t>https://drive.google.com/file/d/1B0I3YC7kPwhFVX0HuqdHmF48AYKgC5H1/view</t>
  </si>
  <si>
    <t>https://drive.google.com/file/d/1pbqTpOmBeoCa7gtINoYb9shAMKlMYSg7/view</t>
  </si>
  <si>
    <t>https://drive.google.com/file/d/1lCrqD25X6wyWHqFsMzzgdLhpEI8hzQ6K/view</t>
  </si>
  <si>
    <t>https://drive.google.com/file/d/1rmuwnI_RSHKpuCA8HNoFT6pRU558g3PG/view</t>
  </si>
  <si>
    <t>https://drive.google.com/file/d/1tyHXt0vTzkoqe0MZhIceAx4rbGRgpu0z/view</t>
  </si>
  <si>
    <t>https://drive.google.com/file/d/1EMJvRbkJbYBmoXNjyt2oqeS-SecM6AXA/view</t>
  </si>
  <si>
    <t>https://drive.google.com/file/d/1t0iVpSe5Q5G2kaCc1-1Wm1ybKUo4hLhL/view?usp=share_link</t>
  </si>
  <si>
    <t>https://drive.google.com/file/d/1JIS4coOZTqJmE1hZ-En7ue7Ud59zqKoy/view</t>
  </si>
  <si>
    <t>https://drive.google.com/file/d/1nDJiCl3Muv9n_-E20DpBx9v4fpaLiBn1/view</t>
  </si>
  <si>
    <t>https://drive.google.com/file/d/1v7K3yxzlabszFnLhbA83rtjEluITXVXD/view</t>
  </si>
  <si>
    <t>https://drive.google.com/file/d/1rhsJMYN7nS2PYIgllxT-lYL1Ifgof4S9/view</t>
  </si>
  <si>
    <t>https://drive.google.com/file/d/1_qc9q4N_Wc71cR758BXPGxKq5Egk_z6I/view</t>
  </si>
  <si>
    <t>https://drive.google.com/file/d/1scVvV61EB_mkd1_LnXU6hyJ_vi1wEADL/view</t>
  </si>
  <si>
    <t>https://drive.google.com/file/d/1GysrywiXdfdZGyUXUn3RcdpIuqHr_bW-/view?usp=share_link</t>
  </si>
  <si>
    <t>https://drive.google.com/file/d/1Ua7MgZBCSnEGpRt0txqJXSBf-KurNtjM/view</t>
  </si>
  <si>
    <t>https://drive.google.com/file/d/1f2Mr52g-YcAkKOaqXggl0oMayFxwEmNx/view</t>
  </si>
  <si>
    <t>https://drive.google.com/file/d/18LPHaA3Zvc_J8L1XZQ6ec-w_Y6spmH90/view</t>
  </si>
  <si>
    <t>https://drive.google.com/file/d/16D09e_yZPVM_6wQJQovLoFf8de60sJml/view</t>
  </si>
  <si>
    <t>https://drive.google.com/file/d/14avIAIBfalg68vrQgtDYevsLzgfcSp3S/view</t>
  </si>
  <si>
    <t>https://drive.google.com/file/d/1VLtnQo1gscmmxRy63tDhBvPO5nMIYnKE/view</t>
  </si>
  <si>
    <t>https://drive.google.com/file/d/1m2mQ47jI-2aclZJXf35cPtmMc6jKNY0M/view</t>
  </si>
  <si>
    <t>FISM 2022 - ALUMBRADO PÚBLICO CON POSTE DE ACERO Y UN BRAZO EN ANDADOR A PARQUES DE SAN MIGUEL, AMEALCO DE BONFIL, QRO.</t>
  </si>
  <si>
    <t xml:space="preserve">FISM 2022-EQUIPAMIENTO DE VIVIENDA( CALENTADORES SOLARES, ZONA SUR),AMEALCO DE BONFIL,QRO, CHITEJE DE GARABATO, CHITEJE DE LA CRUZ, DONICA, EJIDO SAN JUAN DEHEDO, EL CAPULIN, EL COYOTE, EL PICACHO, EL TERRERO, EL VARAL, LA JOYA, LA PRESA, LA TORRE, LAS SALVAS, LOMA LINDA, LOS ARBOLES, MESILLAS, SAN JOSE ITHO, SAN PABLO, SANTIAGO MEXQUITITLAN BARRIO 1, SANTIAGO MEXQUITITLAN BARRIO 2, SANTIAGO MEXQUITITLAN BARRIO 3, SANTIAGO MEXQUITITLAN BARRIO 4, SANTIAGO MEXQUITITLAN BARRIO 5, SANTIAGO MEXQUITITLAN BARRIO 6, TENASDA, XAJAY, EL CARMEN (SANTIAGO MEXQUITITLAN BARRIO 6to.), SAN FELIPE (SANTIAGO MEXQUITITLAN BARRIO 6to.), LOMA DE LAS VÍVORAS (SANTIAGO MEXQUITITLAN BARRIO 6to.), EL CACAHUATE (SANTIAGO MEXQUITITLAN BARRIO 6to.), BARRIO DE SANTA TERESA (SANTIAGO MEXQUITITLAN BARRIO 6to.), TIERRAS NEGRAS (SANTIAGO MEXQUITITLAN BARRIO 6to.), EL JARAL (SANTIAGO MEXQUITITLAN BARRIO 6to.), BARRIO DE LA ISLA (SANTIAGO MEXQUITITLAN BARRIO 6to.), LA VENTA (SANTIAGO MEXQUITITLAN BARRIO 6to.), LA ESPERANZA (SANTIAGO MEXQUITITLAN BARRIO 6to.), AMEALCO DE BONFIL, QRO. 
</t>
  </si>
  <si>
    <t xml:space="preserve">FISM 2022 - EQUIPAMIENTO DE VIVIENDA (CALENTADORES SOLARES, ZONA NORTE), AMEALCO DE BONFIL, QRO, AMEALCO CENTRO, EL ASERRIN, EL BATAN, EL BOTHE, EL CUISILLO, EL PINO, EL RAYO, EL RINCON, , EL RINCON DE SAN ILDELFONSO, EL SAUCITO, EL TEPOZAN, LA ALAMEDA DEL RINCÒN, LA BEATA, LA LADERA, LA MANZANA, LA MURALLA, LA PINI, LA SOLEDAD, LAGUNA DE SERVIN, QUIOTILLOS, SAN ILDEFONSO TULTEPEC, SAN JUAN DEHEDO, SAN MARTIN, SAN MIGUEL DEHETI, SAN PEDRO TENANGO, YOSPI, GALINDILLO, AMEALCO DE BONFIL, QRO. </t>
  </si>
  <si>
    <t>GEQ OYA 2021-EMPEDRADO DE CAMINO HACIA CORRAL DE CONEJOS, SANTIAGO MEXQUITITLAN BARRIO 5TO, (EL PASTOREO)</t>
  </si>
  <si>
    <t>FAFEF 2022-EMPEDRADO DE CAMINO DEL PREESCOLAR HACIA LA PARCELA DE LA ESC. PRIMARIA, EL PICACHO, AMEALCO DE BONFIL,QRO.</t>
  </si>
  <si>
    <t>INTERESES FISM 2022-AMPLIACIÓN DE DRENAJE SANITARIO Y DESCARGAS SANITARIAS DOMICILIARIAS EN SAN JUAN DEHEDÓ, AMEALCO DE BONFIL,QRO.</t>
  </si>
  <si>
    <t>ISN 2022-CONSTRUCCIÓN DE PARQUE INFANTIL Y GIMNASIO AL AIRE LIBRE, LAGUNA DE SERVIN, AMEALCO DE BONFIL,QRO.</t>
  </si>
  <si>
    <t>ISN 2022-REHABILITACION DE CALLE TRAMPA DEL COYOTE, SAN PABLO, AMEALCO DE BONFIL, QRO.</t>
  </si>
  <si>
    <t xml:space="preserve">FM 2022 - CONSTRUCCION DE GAVETAS EN PANTEON MUNICIPAL DE AMEALCO DE BONFIL, QRO. </t>
  </si>
  <si>
    <t xml:space="preserve">FM 2022 - CIRCULADO PERIMETRAL PARA EL AUDITORIO, BODEGA, LOS ARBOLES, AMEALCO DE BONFIL, QRO. </t>
  </si>
  <si>
    <t xml:space="preserve">FM 2022 - SEÑALETICA VIAL EN VARIAS LOCALIDADES: SAN PEDRO TENANGO, QUIOTILLOS, SAN ILDEFONSO TULTEPEC (CENTRO), SAN MIGUEL TLAXCALTEPEC BARRIO CENTRO Y SANTIAGO </t>
  </si>
  <si>
    <t>FM 2022-SUMINISTRO Y COLOCACION DE ANUNCIOS INFORMATIVOS, VARIAS LOCALIDADES, AMEALCO DE BONFIL,QRO.</t>
  </si>
  <si>
    <t>FISM 2022-AMPLIACIÓN DE DRENAJE SANITARIO Y DESCARGAS SANITARIAS DOMICILIARIAS HACIA LA PRESA DEL XOTHE EN LA LOCALIDAD DE SANTIAGO MEXQUITITLÁN BARRIO 3RO. AMEALCO DE BONFIL,QRO.</t>
  </si>
  <si>
    <t>FORTAMUN 2022-AMPLIACIÓN DE OBRA CIVIL PARA LOS BAÑOS PUBLICOS EN LA PLAZA HIDALGO CABECERA MUNICIPAL,AMEALCO DE BONFIL,QUERÉTARO.</t>
  </si>
  <si>
    <t>INTERESES FISM 2022-REHABILITACION DE AGUA POTABLE EN CALLE CONSTITUCION 2DA ETAPA SAN NICOLAS DE LA TORRE, AMEALCO DE BONFIL,QRO.</t>
  </si>
  <si>
    <t>FORTAMUN 2022-EQUIPAMIENTO DE BAÑOS PUBLICOS EN LA PLAZA HIDALGO CABECERA MUNICIPAL, AMEALCO DE BONFIL,QUERÉTARO.</t>
  </si>
  <si>
    <t>FM 2022-REHABILITACION DE LA SALA DE USOS MULTIPLES 1ERA ETAPA, AMEALCO DE BONFIL.QRO.</t>
  </si>
  <si>
    <t>INTERESES FISM 2022-REHABILITACION DE ESPACIOS PUBLICOS Y DEPORTIVOS AMEALCO DE BONFIL,QUIOTILLOS,SAN ILDEFONSO TULTEPEC ( CENTRO), SAN MIGUEL TLAXCALTEPEC (BARRIO CENTRO) Y SANTIAGO MEXQUITITLAN BARRIO 1RO</t>
  </si>
  <si>
    <t>FM 2022 CONSTRUCCION DE BANQUETAS EN LA CALLE CONSTITUCIÓN DE 1917 DE LA LOCALIDAD DE SAN NICOLÁS DE LA TORRE, AMEALCO DE BONFIL,QRO.</t>
  </si>
  <si>
    <t>FM 2022 CONSTRUCCION DE ALUMBRADO PUBLICO PARA LA PLAZA CENTRAL DE LA LOCALIDAD DE SAN MIGUEL DEHETI, AMEALCO DE BONFIL,QRO.</t>
  </si>
  <si>
    <t>ISN 2021-EMPEDRADO DE CALLE RICARDO FLORES MAGON, EL APARTADERO, AMEALCO DE BONFIL, QRO.</t>
  </si>
  <si>
    <t>FM 2021-CONSTRUCCIÓN DE COLECTOR PLUVIAL EN SAN NICOLÁS DE LA TORRE, AMEALCO DE BONFIL.</t>
  </si>
  <si>
    <t>FM-2022 - TRABAJOS COMPLEMENTARIOS EN PANTEÓN MUNICIPAL, EN AMEALCO DE BONFIL, QRO.</t>
  </si>
  <si>
    <t>GERMAN</t>
  </si>
  <si>
    <t>LIZARDI</t>
  </si>
  <si>
    <t>GONZALEZ</t>
  </si>
  <si>
    <t>MUNDO ELECTRICO 2000 S.A DE C.V</t>
  </si>
  <si>
    <t>MED08096FV7</t>
  </si>
  <si>
    <t xml:space="preserve">CIRCUITO QUERÉTARO </t>
  </si>
  <si>
    <t>GRANJAS BANTHI</t>
  </si>
  <si>
    <t>QUERETARO QRO.</t>
  </si>
  <si>
    <t>DIRECCION DE OBRAS PUBLICAS</t>
  </si>
  <si>
    <t>https://drive.google.com/file/d/14O8i0D2Xcoe-y5puF9hrX8A2bydjRejm/view</t>
  </si>
  <si>
    <t>MUNICIPALES</t>
  </si>
  <si>
    <t>FISM 2022</t>
  </si>
  <si>
    <t xml:space="preserve">MA. DE JESUS </t>
  </si>
  <si>
    <t>PELAGIO</t>
  </si>
  <si>
    <t xml:space="preserve">RAMIREZ </t>
  </si>
  <si>
    <t>PROYECTOS Y EDIFICACIONES MAYIS S. DE R.L. DE C.V.</t>
  </si>
  <si>
    <t>PEM140625I70</t>
  </si>
  <si>
    <t>PLAZA SAN JOSE</t>
  </si>
  <si>
    <t xml:space="preserve">PLAZA DEL SOL 1RA SECCION </t>
  </si>
  <si>
    <t>https://drive.google.com/file/d/1jp4m9VpLn1VnJOrYsS2PbDZGFP1ZxXCi/view</t>
  </si>
  <si>
    <t>https://drive.google.com/file/d/1W4_PDYirQOGGpdzN2-WF5vLqnHhP-cR6/view</t>
  </si>
  <si>
    <t>HÉCTOR</t>
  </si>
  <si>
    <t>CUELLAR</t>
  </si>
  <si>
    <t>ROMERO</t>
  </si>
  <si>
    <t>HÉCTOR CUELLAR ROMERO</t>
  </si>
  <si>
    <t>CURH710529RF9</t>
  </si>
  <si>
    <t xml:space="preserve"> MARIANO JIMENEZ </t>
  </si>
  <si>
    <t>CENTRO</t>
  </si>
  <si>
    <t>SAN JUAN DEL RÍO, QRO.</t>
  </si>
  <si>
    <t>https://drive.google.com/file/d/1dg2kSYkJLTyit31v-zk_oekjS-B1GCG_/view</t>
  </si>
  <si>
    <t xml:space="preserve">ESTATAL </t>
  </si>
  <si>
    <t>GEQ OYA 2021</t>
  </si>
  <si>
    <t>https://drive.google.com/file/d/1cz84auyz_9VOY-LcYjJLsRAJ3oho5mIF/view</t>
  </si>
  <si>
    <t>FAFEF 2022</t>
  </si>
  <si>
    <t>JUAN</t>
  </si>
  <si>
    <t>LOPEZ</t>
  </si>
  <si>
    <t>NAVARRO</t>
  </si>
  <si>
    <t>CONSTRUCTORA ARCONTT S.A. DE C.V.</t>
  </si>
  <si>
    <t>CAR060216HRA</t>
  </si>
  <si>
    <t xml:space="preserve">RICARDO FLORES MAGÓN  </t>
  </si>
  <si>
    <t>AQUILES SERDAN</t>
  </si>
  <si>
    <t xml:space="preserve">EL ORO, ESTADO DE MÉXICO </t>
  </si>
  <si>
    <t>MAQ. 346.INTERESES FISM.AD.22</t>
  </si>
  <si>
    <t>https://drive.google.com/file/d/1O7T6Ut7cJTAgLMEcGMRBNKTIbIHitJEJ/view</t>
  </si>
  <si>
    <t>INTERESES FISM 2022</t>
  </si>
  <si>
    <t>https://drive.google.com/file/d/1-Au1o8AnarYFENhGBOY1LY9CqqSpudu_/view</t>
  </si>
  <si>
    <t>ISN 2022</t>
  </si>
  <si>
    <t xml:space="preserve">ARMANDO </t>
  </si>
  <si>
    <t xml:space="preserve">HERNANDEZ </t>
  </si>
  <si>
    <t xml:space="preserve">EUGENIO </t>
  </si>
  <si>
    <t xml:space="preserve">ARMANDO HERNANDEZ EUGENIO </t>
  </si>
  <si>
    <t>HEEA540823G33</t>
  </si>
  <si>
    <t>ZARAGOZA</t>
  </si>
  <si>
    <t>SAN PEDRO AHUACATLAN</t>
  </si>
  <si>
    <t>https://drive.google.com/file/d/1Waoyh27_OHDGz9VVnkCIRRNgn_AtYlZm/view</t>
  </si>
  <si>
    <t xml:space="preserve">LIZARDI </t>
  </si>
  <si>
    <t xml:space="preserve">GONZALEZ </t>
  </si>
  <si>
    <t xml:space="preserve">GERMAN LIZARDI GONZALEZ </t>
  </si>
  <si>
    <t>LIGG680502N65</t>
  </si>
  <si>
    <t>CERRO DE LAS FLORES</t>
  </si>
  <si>
    <t>LOMAS DE SAN JUAN SECCION CAMPESTRE</t>
  </si>
  <si>
    <t>https://drive.google.com/file/d/1vzLw7yld2MY1AKfLSMc9T6LtQ8yZqUbl/view</t>
  </si>
  <si>
    <t>FM 2022</t>
  </si>
  <si>
    <t xml:space="preserve">MARIA ELISA </t>
  </si>
  <si>
    <t>ESTREVER</t>
  </si>
  <si>
    <t>BARRAGAN</t>
  </si>
  <si>
    <t>MARIA ELISA ESTREVER BARRAGAN</t>
  </si>
  <si>
    <t>EEBE850414KF0</t>
  </si>
  <si>
    <t xml:space="preserve">CORONANGO </t>
  </si>
  <si>
    <t>LOS SAUCES</t>
  </si>
  <si>
    <t>PUEBLA</t>
  </si>
  <si>
    <t>https://drive.google.com/file/d/1nPmKJYz1ERR02SnhVzWMkx4sLjPJwpzT/view</t>
  </si>
  <si>
    <t>https://drive.google.com/file/d/11iaRSfmnEkxbxn6iQGJFZ2JCFJ1QWx-g/view</t>
  </si>
  <si>
    <t xml:space="preserve">JOSÉ </t>
  </si>
  <si>
    <t xml:space="preserve">MARQUEZ </t>
  </si>
  <si>
    <t>CAMACHO</t>
  </si>
  <si>
    <t>JOSÉ MARQUEZ CAMACHO</t>
  </si>
  <si>
    <t>MACJ631119769</t>
  </si>
  <si>
    <t xml:space="preserve">LIBRAMIENTO ORIENTE </t>
  </si>
  <si>
    <t xml:space="preserve"> CENTRO</t>
  </si>
  <si>
    <t>AMEALCO DE BONFIL, QRO.</t>
  </si>
  <si>
    <t>https://drive.google.com/file/d/1Or8AS3ZxI7sKSjzqUpaHbYhHu_ifuzqd/view</t>
  </si>
  <si>
    <t xml:space="preserve">ARGELIO </t>
  </si>
  <si>
    <t xml:space="preserve">MONTES </t>
  </si>
  <si>
    <t xml:space="preserve">OLVERA </t>
  </si>
  <si>
    <t xml:space="preserve">ARGELIO MONTES OLVERA </t>
  </si>
  <si>
    <t>MOOA830723NH8</t>
  </si>
  <si>
    <t xml:space="preserve"> FRANCISCO I. MADERO</t>
  </si>
  <si>
    <t>EZEQUIEL MONTES, QRO.</t>
  </si>
  <si>
    <t>https://drive.google.com/file/d/1bMlezfOHa9LjsYVQ_ZOetdbKTPkxgai6/view</t>
  </si>
  <si>
    <t xml:space="preserve">JUAN </t>
  </si>
  <si>
    <t xml:space="preserve">LOPEZ </t>
  </si>
  <si>
    <t xml:space="preserve">NAVARRO </t>
  </si>
  <si>
    <t>https://drive.google.com/file/d/1arXVcwesbP_0GPVlIBQzVsXs5Pz7Z9N4/view?usp=share_link</t>
  </si>
  <si>
    <t>FORTAMUNDF 2022</t>
  </si>
  <si>
    <t xml:space="preserve">JERONIMO </t>
  </si>
  <si>
    <t xml:space="preserve">CHAVERO </t>
  </si>
  <si>
    <t xml:space="preserve">FLORES </t>
  </si>
  <si>
    <t xml:space="preserve">CONSTRUCCIONES INTERESTATALES S.A DE C.V </t>
  </si>
  <si>
    <t>CIN110318B24</t>
  </si>
  <si>
    <t>LIBRAMIENTO ORIENTE</t>
  </si>
  <si>
    <t>https://drive.google.com/file/d/184TlARZEpzYZL7KW5Y5OmSQ1JtCO6YxJ/view</t>
  </si>
  <si>
    <t>https://drive.google.com/file/d/1zKfvWk16KwTr256iBF31o_NYGsW_IEEL/view</t>
  </si>
  <si>
    <t>https://drive.google.com/file/d/17vQW2u_dPm4xwYy5TGL4sz70wKfH4voQ/view</t>
  </si>
  <si>
    <t xml:space="preserve">JOSE LUIS </t>
  </si>
  <si>
    <t xml:space="preserve">DURAN </t>
  </si>
  <si>
    <t xml:space="preserve">FAJARDO </t>
  </si>
  <si>
    <t>JOSE LUIS DURAN FAJARDO</t>
  </si>
  <si>
    <t>DUFL70012186A</t>
  </si>
  <si>
    <t xml:space="preserve">SALINAS </t>
  </si>
  <si>
    <t>S/N</t>
  </si>
  <si>
    <t xml:space="preserve">PALOS ALTOS </t>
  </si>
  <si>
    <t>MAQ.345.AD.22</t>
  </si>
  <si>
    <t>https://drive.google.com/file/d/1fWr-CIXM70og-PGMnKCOEVe7wNHGAbeJ/view</t>
  </si>
  <si>
    <t>https://drive.google.com/file/d/1-VxE5Dl3lbuxUVOElV4qrH0d1gqgtSU3/view</t>
  </si>
  <si>
    <t>https://drive.google.com/file/d/1pjClo7uY8RFP78U_1PYgXFqWQsRwVBIW/view</t>
  </si>
  <si>
    <t>PEREZ</t>
  </si>
  <si>
    <t xml:space="preserve">GERMAN PEREZ GONZALEZ </t>
  </si>
  <si>
    <t>PEGG890405F70</t>
  </si>
  <si>
    <t xml:space="preserve">ROBERTO RUIZ OBREGON </t>
  </si>
  <si>
    <t>ROBERTO RUIZ OBREGON</t>
  </si>
  <si>
    <t>MAQ.360.ISN.AD.22</t>
  </si>
  <si>
    <t>https://drive.google.com/file/d/1RW1GBpsGmeOH6IOMD8JOezhi5MJicf--/view</t>
  </si>
  <si>
    <t xml:space="preserve">MARIO ARTURO </t>
  </si>
  <si>
    <t>RODRIGUEZ</t>
  </si>
  <si>
    <t>GRUPO RV EQUIPO Y CONSTRUCCIÓN S.A. DE C.V.</t>
  </si>
  <si>
    <t>GRE020408CJ9</t>
  </si>
  <si>
    <t>POPOCATEPETL</t>
  </si>
  <si>
    <t xml:space="preserve">LAS PALMAS </t>
  </si>
  <si>
    <t>MAQ.361.FM.AD.22</t>
  </si>
  <si>
    <t>https://drive.google.com/file/d/1AR2sxbE2Mb4w-0t465UkfgD7j7ph8uK4/view?usp=share_link</t>
  </si>
  <si>
    <t>CONSTRUCCIONES INTERESTATALES S.A. DE C.V.</t>
  </si>
  <si>
    <t>MAQ.362.FM.AD.22</t>
  </si>
  <si>
    <t>https://drive.google.com/file/d/1PDc0JmE_R9x1JZQgx3uqn8X3-BqXV9HV/view</t>
  </si>
  <si>
    <t xml:space="preserve">RODRIGUEZ </t>
  </si>
  <si>
    <t>GRUPO RV EQUIPO Y CONSTRUCCIÓN S.A DE C.V.</t>
  </si>
  <si>
    <t xml:space="preserve">JUAN  BERNARDO </t>
  </si>
  <si>
    <t xml:space="preserve">LUGO </t>
  </si>
  <si>
    <t xml:space="preserve">ARIAS </t>
  </si>
  <si>
    <t xml:space="preserve">JUAN BERNARDO LUGO ARIAS </t>
  </si>
  <si>
    <t>LUAJ850811EL1</t>
  </si>
  <si>
    <t xml:space="preserve">MONDRAGON </t>
  </si>
  <si>
    <t xml:space="preserve">JOSE LUIS HERNANDEZ MONDRAGON </t>
  </si>
  <si>
    <t>HEML309065N0</t>
  </si>
  <si>
    <t xml:space="preserve">OSCAR </t>
  </si>
  <si>
    <t xml:space="preserve">GARFIAS </t>
  </si>
  <si>
    <t xml:space="preserve">OSCAR GARFIAS ARIAS </t>
  </si>
  <si>
    <t>GAAO820515KV2</t>
  </si>
  <si>
    <t xml:space="preserve">RODRIGO </t>
  </si>
  <si>
    <t xml:space="preserve">SANCHEZ </t>
  </si>
  <si>
    <t xml:space="preserve">MARTINEZ </t>
  </si>
  <si>
    <t xml:space="preserve">RODRIGO SANCHEZ MARTINEZ </t>
  </si>
  <si>
    <t>SAMR820603V11</t>
  </si>
  <si>
    <t xml:space="preserve"> JAVIER </t>
  </si>
  <si>
    <t>CHAVERO</t>
  </si>
  <si>
    <t>FLORES</t>
  </si>
  <si>
    <t>JAVIER CHAVERO FLORES</t>
  </si>
  <si>
    <t>CAFJ710131K56</t>
  </si>
  <si>
    <t xml:space="preserve">OSCAR HECTOR </t>
  </si>
  <si>
    <t xml:space="preserve">TREJO </t>
  </si>
  <si>
    <t xml:space="preserve">MUÑOZ </t>
  </si>
  <si>
    <t xml:space="preserve">OSCAR HECTOR TREJO MUÑOZ </t>
  </si>
  <si>
    <t>TEMO701211151</t>
  </si>
  <si>
    <t xml:space="preserve">RUBEN </t>
  </si>
  <si>
    <t>SOTO</t>
  </si>
  <si>
    <t xml:space="preserve">PEREZ </t>
  </si>
  <si>
    <t>CLUSTECH S. DE R.L. DE C.V</t>
  </si>
  <si>
    <t>CLU191025550</t>
  </si>
  <si>
    <t xml:space="preserve">JUAN  </t>
  </si>
  <si>
    <t>CONSTRUCTORA ARCONTT S.A DE C.V.</t>
  </si>
  <si>
    <t xml:space="preserve">JOSE </t>
  </si>
  <si>
    <t xml:space="preserve">JOSE TREJO SANCHEZ </t>
  </si>
  <si>
    <t>TESJ770517JX1</t>
  </si>
  <si>
    <t>MARIA ELISA</t>
  </si>
  <si>
    <t xml:space="preserve">ESTREVER </t>
  </si>
  <si>
    <t>EERE850414KF0</t>
  </si>
  <si>
    <t xml:space="preserve">GERMAN </t>
  </si>
  <si>
    <t>J. ANTOLIN</t>
  </si>
  <si>
    <t>GARCIA</t>
  </si>
  <si>
    <t>ZEPEDA</t>
  </si>
  <si>
    <t>J. ANTOLIN GARCÍA ZEPEDA</t>
  </si>
  <si>
    <t>GAZJ770813D66</t>
  </si>
  <si>
    <t xml:space="preserve">HUMBERTO </t>
  </si>
  <si>
    <t xml:space="preserve">OBREGON </t>
  </si>
  <si>
    <t xml:space="preserve">RAMOS </t>
  </si>
  <si>
    <t>HUMBERTO OBREGÓN RAMOS</t>
  </si>
  <si>
    <t>OERH7404018C2</t>
  </si>
  <si>
    <t>JERONIMO</t>
  </si>
  <si>
    <t>CONSTRUCCIONES INTERESTATALES S.A DE C.V</t>
  </si>
  <si>
    <t>DANIEL</t>
  </si>
  <si>
    <t>MARTINEZ</t>
  </si>
  <si>
    <t>RESENDIZ</t>
  </si>
  <si>
    <t>DAMARE CONSTRUCCIONES S.A DE C.V</t>
  </si>
  <si>
    <t>DC0100628KHA</t>
  </si>
  <si>
    <t>MARQUEZ</t>
  </si>
  <si>
    <t xml:space="preserve">JOSÉ MARQUEZ CAMACHO </t>
  </si>
  <si>
    <t>MACJ631110760</t>
  </si>
  <si>
    <t xml:space="preserve">GILBERTO SERVANDO </t>
  </si>
  <si>
    <t>OLVERA</t>
  </si>
  <si>
    <t xml:space="preserve">VEGA </t>
  </si>
  <si>
    <t xml:space="preserve">GILBERTO SERVANDO OLVERA BEGA </t>
  </si>
  <si>
    <t>OEVG8005012P8</t>
  </si>
  <si>
    <t xml:space="preserve">DANIEL </t>
  </si>
  <si>
    <t xml:space="preserve">JOSUE </t>
  </si>
  <si>
    <t xml:space="preserve">EDUARDO </t>
  </si>
  <si>
    <t xml:space="preserve">ESCOBAR </t>
  </si>
  <si>
    <t>JOSUE EDUARDO GONZÁLEZ ESCOBAR</t>
  </si>
  <si>
    <t>GOEJ841117T59</t>
  </si>
  <si>
    <t xml:space="preserve">JOSUE ALEJANDRO </t>
  </si>
  <si>
    <t xml:space="preserve">BARBOSA </t>
  </si>
  <si>
    <t>JOSUE ALEJANDRO TREJO BARBOSA</t>
  </si>
  <si>
    <t xml:space="preserve">JOSE  </t>
  </si>
  <si>
    <t xml:space="preserve">CAMACHO </t>
  </si>
  <si>
    <t xml:space="preserve">MIGUEL ANGEL  </t>
  </si>
  <si>
    <t>MAYA</t>
  </si>
  <si>
    <t xml:space="preserve">GARDUÑO </t>
  </si>
  <si>
    <t xml:space="preserve">MIGUEL ANGEL MAYA GARDUÑO </t>
  </si>
  <si>
    <t>MAGM830606JS5</t>
  </si>
  <si>
    <t xml:space="preserve">OSCAR HHECTOR </t>
  </si>
  <si>
    <t xml:space="preserve">HECTOR </t>
  </si>
  <si>
    <t xml:space="preserve">CUELLAR </t>
  </si>
  <si>
    <t xml:space="preserve">ROMERO </t>
  </si>
  <si>
    <t>PARQUES DE SAN MIGUEL, AMEALCO DE BONFIL, QRO.</t>
  </si>
  <si>
    <t xml:space="preserve">AMEALCO DE BONFIL,QRO, CHITEJE DE GARABATO, CHITEJE DE LA CRUZ, DONICA, EJIDO SAN JUAN DEHEDO, EL CAPULIN, EL COYOTE, EL PICACHO, EL TERRERO, EL VARAL, LA JOYA, LA PRESA, LA TORRE, LAS SALVAS, LOMA LINDA, LOS ARBOLES, MESILLAS, SAN JOSE ITHO, SAN PABLO, SANTIAGO MEXQUITITLAN BARRIO 1, SANTIAGO MEXQUITITLAN BARRIO 2, SANTIAGO MEXQUITITLAN BARRIO 3, SANTIAGO MEXQUITITLAN BARRIO 4, SANTIAGO MEXQUITITLAN BARRIO 5, SANTIAGO MEXQUITITLAN BARRIO 6, TENASDA, XAJAY, EL CARMEN (SANTIAGO MEXQUITITLAN BARRIO 6to.), SAN FELIPE (SANTIAGO MEXQUITITLAN BARRIO 6to.), LOMA DE LAS VÍVORAS (SANTIAGO MEXQUITITLAN BARRIO 6to.), EL CACAHUATE (SANTIAGO MEXQUITITLAN BARRIO 6to.), BARRIO DE SANTA TERESA (SANTIAGO MEXQUITITLAN BARRIO 6to.), TIERRAS NEGRAS (SANTIAGO MEXQUITITLAN BARRIO 6to.), EL JARAL (SANTIAGO MEXQUITITLAN BARRIO 6to.), BARRIO DE LA ISLA (SANTIAGO MEXQUITITLAN BARRIO 6to.), LA VENTA (SANTIAGO MEXQUITITLAN BARRIO 6to.), LA ESPERANZA (SANTIAGO MEXQUITITLAN BARRIO 6to.), AMEALCO DE BONFIL, QRO. 
AMEALCO DE BONFIL,QRO, CHITEJE DE GARABATO, CHITEJE DE LA CRUZ, DONICA, EJIDO SAN JUAN DEHEDO, EL CAPULIN, EL COYOTE, EL PICACHO, EL TERRERO, EL VARAL, LA JOYA, LA PRESA, LA TORRE, LAS SALVAS, LOMA LINDA, LOS ARBOLES, MESILLAS, SAN JOSE ITHO, SAN PABLO, SANTIAGO MEXQUITITLAN BARRIO 1, SANTIAGO MEXQUITITLAN BARRIO 2, SANTIAGO MEXQUITITLAN BARRIO 3, SANTIAGO MEXQUITITLAN BARRIO 4, SANTIAGO MEXQUITITLAN BARRIO 5, SANTIAGO MEXQUITITLAN BARRIO 6, TENASDA, XAJAY, EL CARMEN (SANTIAGO MEXQUITITLAN BARRIO 6to.), SAN FELIPE (SANTIAGO MEXQUITITLAN BARRIO 6to.), LOMA DE LAS VÍVORAS (SANTIAGO MEXQUITITLAN BARRIO 6to.), EL CACAHUATE (SANTIAGO MEXQUITITLAN BARRIO 6to.), BARRIO DE SANTA TERESA (SANTIAGO MEXQUITITLAN BARRIO 6to.), TIERRAS NEGRAS (SANTIAGO MEXQUITITLAN BARRIO 6to.), EL JARAL (SANTIAGO MEXQUITITLAN BARRIO 6to.), BARRIO DE LA ISLA (SANTIAGO MEXQUITITLAN BARRIO 6to.), LA VENTA (SANTIAGO MEXQUITITLAN BARRIO 6to.), LA ESPERANZA (SANTIAGO MEXQUITITLAN BARRIO 6to.), AMEALCO DE BONFIL, QRO. 
</t>
  </si>
  <si>
    <t xml:space="preserve">AMEALCO DE BONFIL, QRO, AMEALCO CENTRO, EL ASERRIN, EL BATAN, EL BOTHE, EL CUISILLO, EL PINO, EL RAYO, EL RINCON, , EL RINCON DE SAN ILDELFONSO, EL SAUCITO, EL TEPOZAN, LA ALAMEDA DEL RINCÒN, LA BEATA, LA LADERA, LA MANZANA, LA MURALLA, LA PINI, LA SOLEDAD, LAGUNA DE SERVIN, QUIOTILLOS, SAN ILDEFONSO TULTEPEC, SAN JUAN DEHEDO, SAN MARTIN, SAN MIGUEL DEHETI, SAN PEDRO TENANGO, YOSPI, GALINDILLO, AMEALCO DE BONFIL, QRO. </t>
  </si>
  <si>
    <t>SANTIAGO MEXQUITITLAN BARRIO 5TO, (EL PASTOREO)</t>
  </si>
  <si>
    <t>EL PICACHO, AMEALCO DE BONFIL,QRO.</t>
  </si>
  <si>
    <t>SAN JUAN DEHEDÓ, AMEALCO DE BONFIL,QRO.</t>
  </si>
  <si>
    <t xml:space="preserve"> LAGUNA DE SERVIN, AMEALCO DE BONFIL,QRO.</t>
  </si>
  <si>
    <t>SAN PABLO, AMEALCO DE BONFIL, QRO.</t>
  </si>
  <si>
    <t xml:space="preserve"> AMEALCO DE BONFIL, QRO. </t>
  </si>
  <si>
    <t xml:space="preserve">LOS ARBOLES, AMEALCO DE BONFIL, QRO. </t>
  </si>
  <si>
    <t xml:space="preserve"> SAN PEDRO TENANGO, QUIOTILLOS, SAN ILDEFONSO TULTEPEC (CENTRO), SAN MIGUEL TLAXCALTEPEC BARRIO CENTRO Y SANTIAGO MEXQUITITLAN BARRIO 1RO., AMEALCO DE BONFIL, QRO. </t>
  </si>
  <si>
    <t>VARIAS LOCALIDADES, AMEALCO DE BONFIL,QRO.</t>
  </si>
  <si>
    <t>MAQ.321.FISMDF.22-1</t>
  </si>
  <si>
    <t>MONTO</t>
  </si>
  <si>
    <t>https://drive.google.com/file/d/1wfOPepMsC29umERNWc4wru9mdRLj0o7a/view</t>
  </si>
  <si>
    <t xml:space="preserve">NO APLICA </t>
  </si>
  <si>
    <t>https://drive.google.com/file/d/105lKINLk4QKrQGAANGu3gQZyXxMgcxsu/view</t>
  </si>
  <si>
    <t>MAQ.345.INTERESES FISM.22-1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</si>
</sst>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5" borderId="0" xfId="0" applyFill="1"/>
    <xf numFmtId="0" fontId="3" fillId="3" borderId="0" xfId="1"/>
    <xf numFmtId="0" fontId="3" fillId="5" borderId="0" xfId="1" applyFill="1"/>
    <xf numFmtId="0" fontId="0" fillId="0" borderId="0" xfId="0" applyAlignment="1"/>
    <xf numFmtId="0" fontId="0" fillId="3" borderId="0" xfId="0" applyFill="1" applyBorder="1" applyAlignment="1"/>
    <xf numFmtId="0" fontId="0" fillId="3" borderId="0" xfId="0" applyFill="1"/>
    <xf numFmtId="0" fontId="0" fillId="3" borderId="0" xfId="0" applyFill="1" applyAlignment="1">
      <alignment horizontal="center"/>
    </xf>
    <xf numFmtId="0" fontId="0" fillId="0" borderId="0" xfId="0" applyNumberFormat="1"/>
    <xf numFmtId="0" fontId="0" fillId="3" borderId="0" xfId="0" applyFill="1" applyBorder="1"/>
    <xf numFmtId="0" fontId="0" fillId="3" borderId="0" xfId="0" applyFill="1" applyBorder="1" applyAlignment="1">
      <alignment horizontal="center"/>
    </xf>
    <xf numFmtId="0" fontId="0" fillId="0" borderId="0" xfId="0" applyAlignment="1">
      <alignment horizontal="center"/>
    </xf>
    <xf numFmtId="0" fontId="0" fillId="3" borderId="0" xfId="0" applyNumberFormat="1" applyFill="1" applyBorder="1"/>
    <xf numFmtId="4" fontId="0" fillId="0" borderId="0" xfId="0" applyNumberFormat="1"/>
    <xf numFmtId="0" fontId="0" fillId="0" borderId="0" xfId="0" applyAlignment="1">
      <alignment horizontal="right"/>
    </xf>
    <xf numFmtId="0" fontId="0" fillId="0" borderId="0" xfId="0" applyAlignment="1">
      <alignment horizontal="left"/>
    </xf>
    <xf numFmtId="14" fontId="0" fillId="0" borderId="0" xfId="0" applyNumberFormat="1" applyAlignment="1">
      <alignment horizontal="right"/>
    </xf>
    <xf numFmtId="0" fontId="3" fillId="3" borderId="0" xfId="1" applyAlignment="1">
      <alignment horizontal="right"/>
    </xf>
    <xf numFmtId="0" fontId="0" fillId="5" borderId="0" xfId="0" applyFill="1" applyAlignment="1">
      <alignment horizontal="right"/>
    </xf>
    <xf numFmtId="2" fontId="0" fillId="0" borderId="0" xfId="0" applyNumberFormat="1"/>
    <xf numFmtId="14" fontId="0" fillId="0" borderId="0" xfId="0" applyNumberFormat="1" applyAlignment="1">
      <alignment horizontal="left"/>
    </xf>
    <xf numFmtId="0" fontId="0" fillId="0" borderId="0" xfId="0"/>
    <xf numFmtId="0" fontId="0" fillId="0" borderId="0" xfId="0"/>
    <xf numFmtId="0" fontId="0" fillId="0" borderId="0" xfId="0" applyNumberFormat="1" applyAlignment="1"/>
    <xf numFmtId="49" fontId="0" fillId="3" borderId="0" xfId="0" applyNumberFormat="1" applyFill="1" applyAlignment="1">
      <alignment horizontal="left"/>
    </xf>
    <xf numFmtId="49" fontId="0" fillId="0" borderId="0" xfId="0" applyNumberFormat="1" applyAlignment="1">
      <alignment horizontal="left"/>
    </xf>
    <xf numFmtId="14" fontId="0" fillId="3" borderId="0" xfId="0" applyNumberFormat="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_qc9q4N_Wc71cR758BXPGxKq5Egk_z6I/view" TargetMode="External"/><Relationship Id="rId13" Type="http://schemas.openxmlformats.org/officeDocument/2006/relationships/hyperlink" Target="https://drive.google.com/file/d/1v7K3yxzlabszFnLhbA83rtjEluITXVXD/view" TargetMode="External"/><Relationship Id="rId18" Type="http://schemas.openxmlformats.org/officeDocument/2006/relationships/hyperlink" Target="https://drive.google.com/file/d/1B0I3YC7kPwhFVX0HuqdHmF48AYKgC5H1/view" TargetMode="External"/><Relationship Id="rId26" Type="http://schemas.openxmlformats.org/officeDocument/2006/relationships/hyperlink" Target="https://drive.google.com/file/d/1-VxE5Dl3lbuxUVOElV4qrH0d1gqgtSU3/view" TargetMode="External"/><Relationship Id="rId39" Type="http://schemas.openxmlformats.org/officeDocument/2006/relationships/hyperlink" Target="https://drive.google.com/file/d/1vzLw7yld2MY1AKfLSMc9T6LtQ8yZqUbl/view" TargetMode="External"/><Relationship Id="rId3" Type="http://schemas.openxmlformats.org/officeDocument/2006/relationships/hyperlink" Target="https://drive.google.com/file/d/18LPHaA3Zvc_J8L1XZQ6ec-w_Y6spmH90/view" TargetMode="External"/><Relationship Id="rId21" Type="http://schemas.openxmlformats.org/officeDocument/2006/relationships/hyperlink" Target="https://drive.google.com/file/d/14avIAIBfalg68vrQgtDYevsLzgfcSp3S/view" TargetMode="External"/><Relationship Id="rId34" Type="http://schemas.openxmlformats.org/officeDocument/2006/relationships/hyperlink" Target="https://drive.google.com/file/d/1Waoyh27_OHDGz9VVnkCIRRNgn_AtYlZm/view" TargetMode="External"/><Relationship Id="rId42" Type="http://schemas.openxmlformats.org/officeDocument/2006/relationships/hyperlink" Target="https://drive.google.com/file/d/1jp4m9VpLn1VnJOrYsS2PbDZGFP1ZxXCi/view" TargetMode="External"/><Relationship Id="rId7" Type="http://schemas.openxmlformats.org/officeDocument/2006/relationships/hyperlink" Target="https://drive.google.com/file/d/1GysrywiXdfdZGyUXUn3RcdpIuqHr_bW-/view?usp=share_link" TargetMode="External"/><Relationship Id="rId12" Type="http://schemas.openxmlformats.org/officeDocument/2006/relationships/hyperlink" Target="https://drive.google.com/file/d/1lCrqD25X6wyWHqFsMzzgdLhpEI8hzQ6K/view" TargetMode="External"/><Relationship Id="rId17" Type="http://schemas.openxmlformats.org/officeDocument/2006/relationships/hyperlink" Target="https://drive.google.com/file/d/1ixqM4sBSnjO1gHSMnYJ4rpG23idDlCuR/view" TargetMode="External"/><Relationship Id="rId25" Type="http://schemas.openxmlformats.org/officeDocument/2006/relationships/hyperlink" Target="https://drive.google.com/file/d/1-Au1o8AnarYFENhGBOY1LY9CqqSpudu_/view" TargetMode="External"/><Relationship Id="rId33" Type="http://schemas.openxmlformats.org/officeDocument/2006/relationships/hyperlink" Target="https://drive.google.com/file/d/1fWr-CIXM70og-PGMnKCOEVe7wNHGAbeJ/view" TargetMode="External"/><Relationship Id="rId38" Type="http://schemas.openxmlformats.org/officeDocument/2006/relationships/hyperlink" Target="https://drive.google.com/file/d/1nPmKJYz1ERR02SnhVzWMkx4sLjPJwpzT/view" TargetMode="External"/><Relationship Id="rId46" Type="http://schemas.openxmlformats.org/officeDocument/2006/relationships/hyperlink" Target="https://drive.google.com/file/d/1PDc0JmE_R9x1JZQgx3uqn8X3-BqXV9HV/view" TargetMode="External"/><Relationship Id="rId2" Type="http://schemas.openxmlformats.org/officeDocument/2006/relationships/hyperlink" Target="https://drive.google.com/file/d/1tyHXt0vTzkoqe0MZhIceAx4rbGRgpu0z/view" TargetMode="External"/><Relationship Id="rId16" Type="http://schemas.openxmlformats.org/officeDocument/2006/relationships/hyperlink" Target="https://drive.google.com/file/d/1t0iVpSe5Q5G2kaCc1-1Wm1ybKUo4hLhL/view?usp=share_link" TargetMode="External"/><Relationship Id="rId20" Type="http://schemas.openxmlformats.org/officeDocument/2006/relationships/hyperlink" Target="https://drive.google.com/file/d/16D09e_yZPVM_6wQJQovLoFf8de60sJml/view" TargetMode="External"/><Relationship Id="rId29" Type="http://schemas.openxmlformats.org/officeDocument/2006/relationships/hyperlink" Target="https://drive.google.com/file/d/184TlARZEpzYZL7KW5Y5OmSQ1JtCO6YxJ/view" TargetMode="External"/><Relationship Id="rId41" Type="http://schemas.openxmlformats.org/officeDocument/2006/relationships/hyperlink" Target="https://drive.google.com/file/d/1W4_PDYirQOGGpdzN2-WF5vLqnHhP-cR6/view" TargetMode="External"/><Relationship Id="rId1" Type="http://schemas.openxmlformats.org/officeDocument/2006/relationships/hyperlink" Target="https://drive.google.com/file/d/1pbqTpOmBeoCa7gtINoYb9shAMKlMYSg7/view" TargetMode="External"/><Relationship Id="rId6" Type="http://schemas.openxmlformats.org/officeDocument/2006/relationships/hyperlink" Target="https://drive.google.com/file/d/1scVvV61EB_mkd1_LnXU6hyJ_vi1wEADL/view" TargetMode="External"/><Relationship Id="rId11" Type="http://schemas.openxmlformats.org/officeDocument/2006/relationships/hyperlink" Target="https://drive.google.com/file/d/1EMJvRbkJbYBmoXNjyt2oqeS-SecM6AXA/view" TargetMode="External"/><Relationship Id="rId24" Type="http://schemas.openxmlformats.org/officeDocument/2006/relationships/hyperlink" Target="https://drive.google.com/file/d/1dg2kSYkJLTyit31v-zk_oekjS-B1GCG_/view" TargetMode="External"/><Relationship Id="rId32" Type="http://schemas.openxmlformats.org/officeDocument/2006/relationships/hyperlink" Target="https://drive.google.com/file/d/1O7T6Ut7cJTAgLMEcGMRBNKTIbIHitJEJ/view" TargetMode="External"/><Relationship Id="rId37" Type="http://schemas.openxmlformats.org/officeDocument/2006/relationships/hyperlink" Target="https://drive.google.com/file/d/11iaRSfmnEkxbxn6iQGJFZ2JCFJ1QWx-g/view" TargetMode="External"/><Relationship Id="rId40" Type="http://schemas.openxmlformats.org/officeDocument/2006/relationships/hyperlink" Target="https://drive.google.com/file/d/14O8i0D2Xcoe-y5puF9hrX8A2bydjRejm/view" TargetMode="External"/><Relationship Id="rId45" Type="http://schemas.openxmlformats.org/officeDocument/2006/relationships/hyperlink" Target="https://drive.google.com/file/d/1AR2sxbE2Mb4w-0t465UkfgD7j7ph8uK4/view?usp=share_link" TargetMode="External"/><Relationship Id="rId5" Type="http://schemas.openxmlformats.org/officeDocument/2006/relationships/hyperlink" Target="https://drive.google.com/file/d/1Ua7MgZBCSnEGpRt0txqJXSBf-KurNtjM/view" TargetMode="External"/><Relationship Id="rId15" Type="http://schemas.openxmlformats.org/officeDocument/2006/relationships/hyperlink" Target="https://drive.google.com/file/d/1JIS4coOZTqJmE1hZ-En7ue7Ud59zqKoy/view" TargetMode="External"/><Relationship Id="rId23" Type="http://schemas.openxmlformats.org/officeDocument/2006/relationships/hyperlink" Target="https://drive.google.com/file/d/1m2mQ47jI-2aclZJXf35cPtmMc6jKNY0M/view" TargetMode="External"/><Relationship Id="rId28" Type="http://schemas.openxmlformats.org/officeDocument/2006/relationships/hyperlink" Target="https://drive.google.com/file/d/17vQW2u_dPm4xwYy5TGL4sz70wKfH4voQ/view" TargetMode="External"/><Relationship Id="rId36" Type="http://schemas.openxmlformats.org/officeDocument/2006/relationships/hyperlink" Target="https://drive.google.com/file/d/1Or8AS3ZxI7sKSjzqUpaHbYhHu_ifuzqd/view" TargetMode="External"/><Relationship Id="rId10" Type="http://schemas.openxmlformats.org/officeDocument/2006/relationships/hyperlink" Target="https://drive.google.com/file/d/1f2Mr52g-YcAkKOaqXggl0oMayFxwEmNx/view" TargetMode="External"/><Relationship Id="rId19" Type="http://schemas.openxmlformats.org/officeDocument/2006/relationships/hyperlink" Target="https://drive.google.com/file/d/10yeK1j6JNOvxd0AaatYyPOTgPf6jDiiP/view" TargetMode="External"/><Relationship Id="rId31" Type="http://schemas.openxmlformats.org/officeDocument/2006/relationships/hyperlink" Target="https://drive.google.com/file/d/1arXVcwesbP_0GPVlIBQzVsXs5Pz7Z9N4/view?usp=share_link" TargetMode="External"/><Relationship Id="rId44" Type="http://schemas.openxmlformats.org/officeDocument/2006/relationships/hyperlink" Target="https://drive.google.com/file/d/1RW1GBpsGmeOH6IOMD8JOezhi5MJicf--/view" TargetMode="External"/><Relationship Id="rId4" Type="http://schemas.openxmlformats.org/officeDocument/2006/relationships/hyperlink" Target="https://drive.google.com/file/d/1rhsJMYN7nS2PYIgllxT-lYL1Ifgof4S9/view" TargetMode="External"/><Relationship Id="rId9" Type="http://schemas.openxmlformats.org/officeDocument/2006/relationships/hyperlink" Target="https://drive.google.com/file/d/1rmuwnI_RSHKpuCA8HNoFT6pRU558g3PG/view" TargetMode="External"/><Relationship Id="rId14" Type="http://schemas.openxmlformats.org/officeDocument/2006/relationships/hyperlink" Target="https://drive.google.com/file/d/1nDJiCl3Muv9n_-E20DpBx9v4fpaLiBn1/view" TargetMode="External"/><Relationship Id="rId22" Type="http://schemas.openxmlformats.org/officeDocument/2006/relationships/hyperlink" Target="https://drive.google.com/file/d/1VLtnQo1gscmmxRy63tDhBvPO5nMIYnKE/view" TargetMode="External"/><Relationship Id="rId27" Type="http://schemas.openxmlformats.org/officeDocument/2006/relationships/hyperlink" Target="https://drive.google.com/file/d/1bMlezfOHa9LjsYVQ_ZOetdbKTPkxgai6/view" TargetMode="External"/><Relationship Id="rId30" Type="http://schemas.openxmlformats.org/officeDocument/2006/relationships/hyperlink" Target="https://drive.google.com/file/d/1zKfvWk16KwTr256iBF31o_NYGsW_IEEL/view" TargetMode="External"/><Relationship Id="rId35" Type="http://schemas.openxmlformats.org/officeDocument/2006/relationships/hyperlink" Target="https://drive.google.com/file/d/1cz84auyz_9VOY-LcYjJLsRAJ3oho5mIF/view" TargetMode="External"/><Relationship Id="rId43" Type="http://schemas.openxmlformats.org/officeDocument/2006/relationships/hyperlink" Target="https://drive.google.com/file/d/1pjClo7uY8RFP78U_1PYgXFqWQsRwVBIW/view"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drive.google.com/file/d/105lKINLk4QKrQGAANGu3gQZyXxMgcxsu/view" TargetMode="External"/><Relationship Id="rId13" Type="http://schemas.openxmlformats.org/officeDocument/2006/relationships/hyperlink" Target="https://drive.google.com/file/d/105lKINLk4QKrQGAANGu3gQZyXxMgcxsu/view" TargetMode="External"/><Relationship Id="rId18" Type="http://schemas.openxmlformats.org/officeDocument/2006/relationships/hyperlink" Target="https://drive.google.com/file/d/105lKINLk4QKrQGAANGu3gQZyXxMgcxsu/view" TargetMode="External"/><Relationship Id="rId3" Type="http://schemas.openxmlformats.org/officeDocument/2006/relationships/hyperlink" Target="https://drive.google.com/file/d/105lKINLk4QKrQGAANGu3gQZyXxMgcxsu/view" TargetMode="External"/><Relationship Id="rId21" Type="http://schemas.openxmlformats.org/officeDocument/2006/relationships/hyperlink" Target="https://drive.google.com/file/d/105lKINLk4QKrQGAANGu3gQZyXxMgcxsu/view" TargetMode="External"/><Relationship Id="rId7" Type="http://schemas.openxmlformats.org/officeDocument/2006/relationships/hyperlink" Target="https://drive.google.com/file/d/105lKINLk4QKrQGAANGu3gQZyXxMgcxsu/view" TargetMode="External"/><Relationship Id="rId12" Type="http://schemas.openxmlformats.org/officeDocument/2006/relationships/hyperlink" Target="https://drive.google.com/file/d/105lKINLk4QKrQGAANGu3gQZyXxMgcxsu/view" TargetMode="External"/><Relationship Id="rId17" Type="http://schemas.openxmlformats.org/officeDocument/2006/relationships/hyperlink" Target="https://drive.google.com/file/d/105lKINLk4QKrQGAANGu3gQZyXxMgcxsu/view" TargetMode="External"/><Relationship Id="rId2" Type="http://schemas.openxmlformats.org/officeDocument/2006/relationships/hyperlink" Target="https://drive.google.com/file/d/1wfOPepMsC29umERNWc4wru9mdRLj0o7a/view" TargetMode="External"/><Relationship Id="rId16" Type="http://schemas.openxmlformats.org/officeDocument/2006/relationships/hyperlink" Target="https://drive.google.com/file/d/105lKINLk4QKrQGAANGu3gQZyXxMgcxsu/view" TargetMode="External"/><Relationship Id="rId20" Type="http://schemas.openxmlformats.org/officeDocument/2006/relationships/hyperlink" Target="https://drive.google.com/file/d/105lKINLk4QKrQGAANGu3gQZyXxMgcxsu/view" TargetMode="External"/><Relationship Id="rId1" Type="http://schemas.openxmlformats.org/officeDocument/2006/relationships/hyperlink" Target="https://drive.google.com/file/d/1wfOPepMsC29umERNWc4wru9mdRLj0o7a/view" TargetMode="External"/><Relationship Id="rId6" Type="http://schemas.openxmlformats.org/officeDocument/2006/relationships/hyperlink" Target="https://drive.google.com/file/d/105lKINLk4QKrQGAANGu3gQZyXxMgcxsu/view" TargetMode="External"/><Relationship Id="rId11" Type="http://schemas.openxmlformats.org/officeDocument/2006/relationships/hyperlink" Target="https://drive.google.com/file/d/105lKINLk4QKrQGAANGu3gQZyXxMgcxsu/view" TargetMode="External"/><Relationship Id="rId5" Type="http://schemas.openxmlformats.org/officeDocument/2006/relationships/hyperlink" Target="https://drive.google.com/file/d/105lKINLk4QKrQGAANGu3gQZyXxMgcxsu/view" TargetMode="External"/><Relationship Id="rId15" Type="http://schemas.openxmlformats.org/officeDocument/2006/relationships/hyperlink" Target="https://drive.google.com/file/d/105lKINLk4QKrQGAANGu3gQZyXxMgcxsu/view" TargetMode="External"/><Relationship Id="rId23" Type="http://schemas.openxmlformats.org/officeDocument/2006/relationships/hyperlink" Target="https://drive.google.com/file/d/105lKINLk4QKrQGAANGu3gQZyXxMgcxsu/view" TargetMode="External"/><Relationship Id="rId10" Type="http://schemas.openxmlformats.org/officeDocument/2006/relationships/hyperlink" Target="https://drive.google.com/file/d/105lKINLk4QKrQGAANGu3gQZyXxMgcxsu/view" TargetMode="External"/><Relationship Id="rId19" Type="http://schemas.openxmlformats.org/officeDocument/2006/relationships/hyperlink" Target="https://drive.google.com/file/d/105lKINLk4QKrQGAANGu3gQZyXxMgcxsu/view" TargetMode="External"/><Relationship Id="rId4" Type="http://schemas.openxmlformats.org/officeDocument/2006/relationships/hyperlink" Target="https://drive.google.com/file/d/105lKINLk4QKrQGAANGu3gQZyXxMgcxsu/view" TargetMode="External"/><Relationship Id="rId9" Type="http://schemas.openxmlformats.org/officeDocument/2006/relationships/hyperlink" Target="https://drive.google.com/file/d/105lKINLk4QKrQGAANGu3gQZyXxMgcxsu/view" TargetMode="External"/><Relationship Id="rId14" Type="http://schemas.openxmlformats.org/officeDocument/2006/relationships/hyperlink" Target="https://drive.google.com/file/d/105lKINLk4QKrQGAANGu3gQZyXxMgcxsu/view" TargetMode="External"/><Relationship Id="rId22" Type="http://schemas.openxmlformats.org/officeDocument/2006/relationships/hyperlink" Target="https://drive.google.com/file/d/105lKINLk4QKrQGAANGu3gQZyXxMgcxsu/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0"/>
  <sheetViews>
    <sheetView tabSelected="1" topLeftCell="A5"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31" t="s">
        <v>1</v>
      </c>
      <c r="B2" s="32"/>
      <c r="C2" s="32"/>
      <c r="D2" s="31" t="s">
        <v>2</v>
      </c>
      <c r="E2" s="32"/>
      <c r="F2" s="32"/>
      <c r="G2" s="31" t="s">
        <v>3</v>
      </c>
      <c r="H2" s="32"/>
      <c r="I2" s="32"/>
    </row>
    <row r="3" spans="1:66" x14ac:dyDescent="0.25">
      <c r="A3" s="33" t="s">
        <v>4</v>
      </c>
      <c r="B3" s="32"/>
      <c r="C3" s="32"/>
      <c r="D3" s="33" t="s">
        <v>5</v>
      </c>
      <c r="E3" s="32"/>
      <c r="F3" s="32"/>
      <c r="G3" s="33" t="s">
        <v>6</v>
      </c>
      <c r="H3" s="32"/>
      <c r="I3" s="32"/>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t="0.75" customHeight="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31" t="s">
        <v>82</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4">
        <v>44835</v>
      </c>
      <c r="C8" s="4">
        <v>44926</v>
      </c>
      <c r="D8" t="s">
        <v>149</v>
      </c>
      <c r="E8" t="s">
        <v>151</v>
      </c>
      <c r="F8" t="s">
        <v>156</v>
      </c>
      <c r="G8" t="s">
        <v>288</v>
      </c>
      <c r="I8" s="6" t="s">
        <v>311</v>
      </c>
      <c r="J8" t="s">
        <v>334</v>
      </c>
      <c r="K8">
        <v>1</v>
      </c>
      <c r="L8" s="10" t="s">
        <v>357</v>
      </c>
      <c r="M8" s="10" t="s">
        <v>358</v>
      </c>
      <c r="N8" s="10" t="s">
        <v>359</v>
      </c>
      <c r="O8" s="10" t="s">
        <v>360</v>
      </c>
      <c r="P8" s="11" t="s">
        <v>361</v>
      </c>
      <c r="Q8" s="10" t="s">
        <v>164</v>
      </c>
      <c r="R8" s="10" t="s">
        <v>362</v>
      </c>
      <c r="S8" s="10">
        <v>130</v>
      </c>
      <c r="T8" s="10"/>
      <c r="U8" s="10" t="s">
        <v>189</v>
      </c>
      <c r="V8" s="10" t="s">
        <v>363</v>
      </c>
      <c r="X8" s="10" t="s">
        <v>364</v>
      </c>
      <c r="Y8" s="10" t="s">
        <v>363</v>
      </c>
      <c r="Z8" s="10" t="s">
        <v>364</v>
      </c>
      <c r="AB8" s="10" t="s">
        <v>249</v>
      </c>
      <c r="AC8" s="28">
        <v>76805</v>
      </c>
      <c r="AH8" s="10" t="s">
        <v>365</v>
      </c>
      <c r="AI8" s="10" t="s">
        <v>365</v>
      </c>
      <c r="AJ8" t="s">
        <v>288</v>
      </c>
      <c r="AK8" s="4">
        <v>44826</v>
      </c>
      <c r="AL8" s="4">
        <v>44832</v>
      </c>
      <c r="AM8" s="4">
        <v>44891</v>
      </c>
      <c r="AN8" s="12">
        <v>992659.73</v>
      </c>
      <c r="AO8" s="12">
        <v>136918.57999999999</v>
      </c>
      <c r="AV8" s="5">
        <v>99265.97</v>
      </c>
      <c r="AY8" s="6" t="s">
        <v>366</v>
      </c>
      <c r="BA8" t="s">
        <v>367</v>
      </c>
      <c r="BB8" t="s">
        <v>368</v>
      </c>
      <c r="BC8">
        <v>1</v>
      </c>
      <c r="BD8" s="26" t="s">
        <v>254</v>
      </c>
      <c r="BE8" s="27">
        <v>1</v>
      </c>
      <c r="BK8" t="s">
        <v>365</v>
      </c>
      <c r="BL8" s="4">
        <v>44939</v>
      </c>
      <c r="BM8" s="4">
        <v>44939</v>
      </c>
    </row>
    <row r="9" spans="1:66" x14ac:dyDescent="0.25">
      <c r="A9">
        <v>2022</v>
      </c>
      <c r="B9" s="4">
        <v>44835</v>
      </c>
      <c r="C9" s="4">
        <v>44926</v>
      </c>
      <c r="D9" t="s">
        <v>149</v>
      </c>
      <c r="E9" t="s">
        <v>151</v>
      </c>
      <c r="F9" t="s">
        <v>156</v>
      </c>
      <c r="G9" t="s">
        <v>289</v>
      </c>
      <c r="I9" s="6" t="s">
        <v>312</v>
      </c>
      <c r="J9" s="8" t="s">
        <v>335</v>
      </c>
      <c r="K9">
        <v>2</v>
      </c>
      <c r="L9" t="s">
        <v>369</v>
      </c>
      <c r="M9" s="13" t="s">
        <v>370</v>
      </c>
      <c r="N9" s="13" t="s">
        <v>371</v>
      </c>
      <c r="O9" s="13" t="s">
        <v>372</v>
      </c>
      <c r="P9" s="14" t="s">
        <v>373</v>
      </c>
      <c r="Q9" s="10" t="s">
        <v>164</v>
      </c>
      <c r="R9" t="s">
        <v>374</v>
      </c>
      <c r="S9">
        <v>106</v>
      </c>
      <c r="U9" s="10" t="s">
        <v>189</v>
      </c>
      <c r="V9" s="13" t="s">
        <v>375</v>
      </c>
      <c r="X9" s="13" t="s">
        <v>364</v>
      </c>
      <c r="Y9" t="s">
        <v>374</v>
      </c>
      <c r="Z9" s="13" t="s">
        <v>364</v>
      </c>
      <c r="AB9" s="10" t="s">
        <v>249</v>
      </c>
      <c r="AC9" s="28">
        <v>76099</v>
      </c>
      <c r="AH9" s="13" t="s">
        <v>365</v>
      </c>
      <c r="AI9" s="13" t="s">
        <v>365</v>
      </c>
      <c r="AJ9" t="s">
        <v>289</v>
      </c>
      <c r="AK9" s="4">
        <v>44839</v>
      </c>
      <c r="AL9" s="4">
        <v>44844</v>
      </c>
      <c r="AM9" s="4">
        <v>44895</v>
      </c>
      <c r="AN9" s="12">
        <v>1094443.71</v>
      </c>
      <c r="AO9" s="12">
        <v>150957.75</v>
      </c>
      <c r="AV9">
        <v>109444.37</v>
      </c>
      <c r="AY9" s="6" t="s">
        <v>376</v>
      </c>
      <c r="BA9" t="s">
        <v>367</v>
      </c>
      <c r="BB9" t="s">
        <v>368</v>
      </c>
      <c r="BC9">
        <v>2</v>
      </c>
      <c r="BD9" s="26" t="s">
        <v>255</v>
      </c>
      <c r="BE9" s="8">
        <v>2</v>
      </c>
      <c r="BK9" s="13" t="s">
        <v>365</v>
      </c>
      <c r="BL9" s="4">
        <v>44939</v>
      </c>
      <c r="BM9" s="4">
        <v>44939</v>
      </c>
    </row>
    <row r="10" spans="1:66" x14ac:dyDescent="0.25">
      <c r="A10">
        <v>2022</v>
      </c>
      <c r="B10" s="4">
        <v>44835</v>
      </c>
      <c r="C10" s="4">
        <v>44926</v>
      </c>
      <c r="D10" t="s">
        <v>149</v>
      </c>
      <c r="E10" t="s">
        <v>151</v>
      </c>
      <c r="F10" t="s">
        <v>156</v>
      </c>
      <c r="G10" t="s">
        <v>290</v>
      </c>
      <c r="I10" s="6" t="s">
        <v>313</v>
      </c>
      <c r="J10" s="9" t="s">
        <v>336</v>
      </c>
      <c r="K10">
        <v>3</v>
      </c>
      <c r="L10" t="s">
        <v>369</v>
      </c>
      <c r="M10" s="13" t="s">
        <v>370</v>
      </c>
      <c r="N10" s="13" t="s">
        <v>371</v>
      </c>
      <c r="O10" s="13" t="s">
        <v>372</v>
      </c>
      <c r="P10" s="14" t="s">
        <v>373</v>
      </c>
      <c r="Q10" s="10" t="s">
        <v>164</v>
      </c>
      <c r="R10" t="s">
        <v>374</v>
      </c>
      <c r="S10">
        <v>106</v>
      </c>
      <c r="U10" s="10" t="s">
        <v>189</v>
      </c>
      <c r="V10" s="13" t="s">
        <v>375</v>
      </c>
      <c r="X10" s="13" t="s">
        <v>364</v>
      </c>
      <c r="Y10" t="s">
        <v>374</v>
      </c>
      <c r="Z10" s="13" t="s">
        <v>364</v>
      </c>
      <c r="AB10" s="10" t="s">
        <v>249</v>
      </c>
      <c r="AC10" s="28">
        <v>76099</v>
      </c>
      <c r="AH10" s="13" t="s">
        <v>365</v>
      </c>
      <c r="AI10" s="13" t="s">
        <v>365</v>
      </c>
      <c r="AJ10" t="s">
        <v>290</v>
      </c>
      <c r="AK10" s="4">
        <v>44839</v>
      </c>
      <c r="AL10" s="4">
        <v>44844</v>
      </c>
      <c r="AM10" s="4">
        <v>44895</v>
      </c>
      <c r="AN10" s="12">
        <v>1192453.6000000001</v>
      </c>
      <c r="AO10" s="12">
        <v>164476.35999999999</v>
      </c>
      <c r="AV10">
        <v>119245.36</v>
      </c>
      <c r="AY10" s="6" t="s">
        <v>377</v>
      </c>
      <c r="BA10" t="s">
        <v>367</v>
      </c>
      <c r="BB10" t="s">
        <v>368</v>
      </c>
      <c r="BC10">
        <v>3</v>
      </c>
      <c r="BD10" s="26" t="s">
        <v>255</v>
      </c>
      <c r="BE10" s="27">
        <v>3</v>
      </c>
      <c r="BK10" s="13" t="s">
        <v>365</v>
      </c>
      <c r="BL10" s="4">
        <v>44939</v>
      </c>
      <c r="BM10" s="4">
        <v>44939</v>
      </c>
    </row>
    <row r="11" spans="1:66" x14ac:dyDescent="0.25">
      <c r="A11">
        <v>2022</v>
      </c>
      <c r="B11" s="4">
        <v>44835</v>
      </c>
      <c r="C11" s="4">
        <v>44926</v>
      </c>
      <c r="D11" t="s">
        <v>149</v>
      </c>
      <c r="E11" t="s">
        <v>151</v>
      </c>
      <c r="F11" t="s">
        <v>156</v>
      </c>
      <c r="G11" t="s">
        <v>291</v>
      </c>
      <c r="I11" s="6" t="s">
        <v>314</v>
      </c>
      <c r="J11" s="9" t="s">
        <v>337</v>
      </c>
      <c r="K11">
        <v>4</v>
      </c>
      <c r="L11" s="13" t="s">
        <v>378</v>
      </c>
      <c r="M11" s="13" t="s">
        <v>379</v>
      </c>
      <c r="N11" s="13" t="s">
        <v>380</v>
      </c>
      <c r="O11" s="13" t="s">
        <v>381</v>
      </c>
      <c r="P11" s="15" t="s">
        <v>382</v>
      </c>
      <c r="Q11" s="10" t="s">
        <v>164</v>
      </c>
      <c r="R11" t="s">
        <v>383</v>
      </c>
      <c r="S11">
        <v>17</v>
      </c>
      <c r="U11" s="10" t="s">
        <v>189</v>
      </c>
      <c r="V11" t="s">
        <v>384</v>
      </c>
      <c r="X11" t="s">
        <v>385</v>
      </c>
      <c r="Y11" t="s">
        <v>384</v>
      </c>
      <c r="Z11" t="s">
        <v>385</v>
      </c>
      <c r="AB11" s="10" t="s">
        <v>249</v>
      </c>
      <c r="AC11" s="29">
        <v>76800</v>
      </c>
      <c r="AH11" s="13" t="s">
        <v>365</v>
      </c>
      <c r="AI11" s="13" t="s">
        <v>365</v>
      </c>
      <c r="AJ11" s="13" t="s">
        <v>291</v>
      </c>
      <c r="AK11" s="4">
        <v>44839</v>
      </c>
      <c r="AL11" s="4">
        <v>44844</v>
      </c>
      <c r="AM11" s="4">
        <v>44895</v>
      </c>
      <c r="AN11" s="16">
        <v>593917.27</v>
      </c>
      <c r="AO11" s="16">
        <v>81919.62</v>
      </c>
      <c r="AV11">
        <v>59391.53</v>
      </c>
      <c r="AY11" s="6" t="s">
        <v>386</v>
      </c>
      <c r="BA11" t="s">
        <v>387</v>
      </c>
      <c r="BB11" s="13" t="s">
        <v>388</v>
      </c>
      <c r="BC11">
        <v>4</v>
      </c>
      <c r="BD11" s="26" t="s">
        <v>255</v>
      </c>
      <c r="BE11" s="8">
        <v>4</v>
      </c>
      <c r="BK11" s="13" t="s">
        <v>365</v>
      </c>
      <c r="BL11" s="4">
        <v>44939</v>
      </c>
      <c r="BM11" s="4">
        <v>44939</v>
      </c>
    </row>
    <row r="12" spans="1:66" x14ac:dyDescent="0.25">
      <c r="A12">
        <v>2022</v>
      </c>
      <c r="B12" s="4">
        <v>44835</v>
      </c>
      <c r="C12" s="4">
        <v>44926</v>
      </c>
      <c r="D12" t="s">
        <v>149</v>
      </c>
      <c r="E12" t="s">
        <v>151</v>
      </c>
      <c r="F12" t="s">
        <v>156</v>
      </c>
      <c r="G12" t="s">
        <v>292</v>
      </c>
      <c r="I12" s="6" t="s">
        <v>315</v>
      </c>
      <c r="J12" s="9" t="s">
        <v>338</v>
      </c>
      <c r="K12">
        <v>5</v>
      </c>
      <c r="L12" s="13" t="s">
        <v>378</v>
      </c>
      <c r="M12" s="13" t="s">
        <v>379</v>
      </c>
      <c r="N12" s="13" t="s">
        <v>380</v>
      </c>
      <c r="O12" s="13" t="s">
        <v>381</v>
      </c>
      <c r="P12" s="15" t="s">
        <v>382</v>
      </c>
      <c r="Q12" s="10" t="s">
        <v>164</v>
      </c>
      <c r="R12" t="s">
        <v>383</v>
      </c>
      <c r="S12">
        <v>17</v>
      </c>
      <c r="U12" s="10" t="s">
        <v>189</v>
      </c>
      <c r="V12" t="s">
        <v>384</v>
      </c>
      <c r="X12" t="s">
        <v>385</v>
      </c>
      <c r="Y12" t="s">
        <v>384</v>
      </c>
      <c r="Z12" t="s">
        <v>385</v>
      </c>
      <c r="AB12" s="10" t="s">
        <v>249</v>
      </c>
      <c r="AC12" s="29">
        <v>76800</v>
      </c>
      <c r="AH12" s="13" t="s">
        <v>365</v>
      </c>
      <c r="AI12" s="13" t="s">
        <v>365</v>
      </c>
      <c r="AJ12" s="13" t="s">
        <v>292</v>
      </c>
      <c r="AK12" s="4">
        <v>44846</v>
      </c>
      <c r="AL12" s="4">
        <v>44851</v>
      </c>
      <c r="AM12" s="4">
        <v>44895</v>
      </c>
      <c r="AN12" s="16">
        <v>989815.15</v>
      </c>
      <c r="AO12" s="16">
        <v>136526.23000000001</v>
      </c>
      <c r="AV12">
        <v>296944.55</v>
      </c>
      <c r="AY12" s="6" t="s">
        <v>389</v>
      </c>
      <c r="BA12" t="s">
        <v>387</v>
      </c>
      <c r="BB12" s="13" t="s">
        <v>390</v>
      </c>
      <c r="BC12">
        <v>5</v>
      </c>
      <c r="BD12" s="26" t="s">
        <v>255</v>
      </c>
      <c r="BE12" s="27">
        <v>5</v>
      </c>
      <c r="BK12" s="13" t="s">
        <v>365</v>
      </c>
      <c r="BL12" s="4">
        <v>44939</v>
      </c>
      <c r="BM12" s="4">
        <v>44939</v>
      </c>
    </row>
    <row r="13" spans="1:66" x14ac:dyDescent="0.25">
      <c r="A13">
        <v>2022</v>
      </c>
      <c r="B13" s="4">
        <v>44835</v>
      </c>
      <c r="C13" s="4">
        <v>44926</v>
      </c>
      <c r="D13" t="s">
        <v>149</v>
      </c>
      <c r="E13" t="s">
        <v>151</v>
      </c>
      <c r="F13" t="s">
        <v>156</v>
      </c>
      <c r="G13" t="s">
        <v>293</v>
      </c>
      <c r="I13" s="6" t="s">
        <v>316</v>
      </c>
      <c r="J13" s="9" t="s">
        <v>339</v>
      </c>
      <c r="K13">
        <v>6</v>
      </c>
      <c r="L13" t="s">
        <v>391</v>
      </c>
      <c r="M13" t="s">
        <v>392</v>
      </c>
      <c r="N13" t="s">
        <v>393</v>
      </c>
      <c r="O13" t="s">
        <v>394</v>
      </c>
      <c r="P13" s="15" t="s">
        <v>395</v>
      </c>
      <c r="Q13" s="10" t="s">
        <v>164</v>
      </c>
      <c r="R13" t="s">
        <v>396</v>
      </c>
      <c r="S13">
        <v>6</v>
      </c>
      <c r="U13" s="10" t="s">
        <v>189</v>
      </c>
      <c r="V13" t="s">
        <v>397</v>
      </c>
      <c r="X13" t="s">
        <v>398</v>
      </c>
      <c r="Y13" t="s">
        <v>397</v>
      </c>
      <c r="Z13" t="s">
        <v>398</v>
      </c>
      <c r="AB13" s="10" t="s">
        <v>222</v>
      </c>
      <c r="AC13" s="29">
        <v>50610</v>
      </c>
      <c r="AH13" s="13" t="s">
        <v>365</v>
      </c>
      <c r="AI13" s="13" t="s">
        <v>365</v>
      </c>
      <c r="AJ13" s="13" t="s">
        <v>399</v>
      </c>
      <c r="AK13" s="4">
        <v>44856</v>
      </c>
      <c r="AL13" s="4">
        <v>44862</v>
      </c>
      <c r="AM13" s="4">
        <v>44895</v>
      </c>
      <c r="AN13" s="16">
        <v>257332.27</v>
      </c>
      <c r="AO13" s="16">
        <v>35494.11</v>
      </c>
      <c r="AV13">
        <v>25733.23</v>
      </c>
      <c r="AY13" s="6" t="s">
        <v>400</v>
      </c>
      <c r="BA13" t="s">
        <v>367</v>
      </c>
      <c r="BB13" s="13" t="s">
        <v>401</v>
      </c>
      <c r="BC13">
        <v>6</v>
      </c>
      <c r="BD13" s="26" t="s">
        <v>255</v>
      </c>
      <c r="BE13" s="8">
        <v>6</v>
      </c>
      <c r="BK13" s="13" t="s">
        <v>365</v>
      </c>
      <c r="BL13" s="4">
        <v>44939</v>
      </c>
      <c r="BM13" s="4">
        <v>44939</v>
      </c>
    </row>
    <row r="14" spans="1:66" x14ac:dyDescent="0.25">
      <c r="A14">
        <v>2022</v>
      </c>
      <c r="B14" s="4">
        <v>44835</v>
      </c>
      <c r="C14" s="4">
        <v>44926</v>
      </c>
      <c r="D14" t="s">
        <v>149</v>
      </c>
      <c r="E14" t="s">
        <v>151</v>
      </c>
      <c r="F14" t="s">
        <v>156</v>
      </c>
      <c r="G14" t="s">
        <v>294</v>
      </c>
      <c r="I14" s="6" t="s">
        <v>317</v>
      </c>
      <c r="J14" s="9" t="s">
        <v>340</v>
      </c>
      <c r="K14">
        <v>7</v>
      </c>
      <c r="L14" t="s">
        <v>391</v>
      </c>
      <c r="M14" t="s">
        <v>392</v>
      </c>
      <c r="N14" t="s">
        <v>393</v>
      </c>
      <c r="O14" t="s">
        <v>394</v>
      </c>
      <c r="P14" s="15" t="s">
        <v>395</v>
      </c>
      <c r="Q14" s="10" t="s">
        <v>164</v>
      </c>
      <c r="R14" t="s">
        <v>396</v>
      </c>
      <c r="S14">
        <v>6</v>
      </c>
      <c r="U14" s="10" t="s">
        <v>189</v>
      </c>
      <c r="V14" t="s">
        <v>397</v>
      </c>
      <c r="X14" t="s">
        <v>398</v>
      </c>
      <c r="Y14" t="s">
        <v>397</v>
      </c>
      <c r="Z14" t="s">
        <v>398</v>
      </c>
      <c r="AB14" s="10" t="s">
        <v>222</v>
      </c>
      <c r="AC14" s="29">
        <v>50610</v>
      </c>
      <c r="AH14" s="13" t="s">
        <v>365</v>
      </c>
      <c r="AI14" s="13" t="s">
        <v>365</v>
      </c>
      <c r="AJ14" s="13" t="s">
        <v>294</v>
      </c>
      <c r="AK14" s="4">
        <v>44837</v>
      </c>
      <c r="AL14" s="4">
        <v>44841</v>
      </c>
      <c r="AM14" s="4">
        <v>44895</v>
      </c>
      <c r="AN14" s="16">
        <v>1286021.1599999999</v>
      </c>
      <c r="AO14" s="16">
        <v>177382.23</v>
      </c>
      <c r="AV14">
        <v>128602.12</v>
      </c>
      <c r="AY14" s="6" t="s">
        <v>402</v>
      </c>
      <c r="BA14" t="s">
        <v>387</v>
      </c>
      <c r="BB14" s="13" t="s">
        <v>403</v>
      </c>
      <c r="BC14">
        <v>7</v>
      </c>
      <c r="BD14" s="26" t="s">
        <v>255</v>
      </c>
      <c r="BE14" s="27">
        <v>7</v>
      </c>
      <c r="BK14" s="13" t="s">
        <v>365</v>
      </c>
      <c r="BL14" s="4">
        <v>44939</v>
      </c>
      <c r="BM14" s="4">
        <v>44939</v>
      </c>
    </row>
    <row r="15" spans="1:66" x14ac:dyDescent="0.25">
      <c r="A15">
        <v>2022</v>
      </c>
      <c r="B15" s="4">
        <v>44835</v>
      </c>
      <c r="C15" s="4">
        <v>44926</v>
      </c>
      <c r="D15" t="s">
        <v>149</v>
      </c>
      <c r="E15" t="s">
        <v>151</v>
      </c>
      <c r="F15" t="s">
        <v>156</v>
      </c>
      <c r="G15" t="s">
        <v>295</v>
      </c>
      <c r="I15" s="6" t="s">
        <v>318</v>
      </c>
      <c r="J15" s="9" t="s">
        <v>341</v>
      </c>
      <c r="K15">
        <v>8</v>
      </c>
      <c r="L15" t="s">
        <v>404</v>
      </c>
      <c r="M15" t="s">
        <v>405</v>
      </c>
      <c r="N15" t="s">
        <v>406</v>
      </c>
      <c r="O15" t="s">
        <v>407</v>
      </c>
      <c r="P15" s="15" t="s">
        <v>408</v>
      </c>
      <c r="Q15" s="10" t="s">
        <v>164</v>
      </c>
      <c r="R15" t="s">
        <v>409</v>
      </c>
      <c r="S15">
        <v>34</v>
      </c>
      <c r="U15" s="10" t="s">
        <v>189</v>
      </c>
      <c r="V15" t="s">
        <v>410</v>
      </c>
      <c r="X15" t="s">
        <v>385</v>
      </c>
      <c r="Y15" t="s">
        <v>409</v>
      </c>
      <c r="Z15" t="s">
        <v>385</v>
      </c>
      <c r="AB15" s="10" t="s">
        <v>249</v>
      </c>
      <c r="AC15" s="29">
        <v>76810</v>
      </c>
      <c r="AH15" s="13" t="s">
        <v>365</v>
      </c>
      <c r="AI15" s="13" t="s">
        <v>365</v>
      </c>
      <c r="AJ15" s="13" t="s">
        <v>295</v>
      </c>
      <c r="AK15" s="4">
        <v>44846</v>
      </c>
      <c r="AL15" s="4">
        <v>44851</v>
      </c>
      <c r="AM15" s="4">
        <v>44895</v>
      </c>
      <c r="AN15" s="16">
        <v>494996.62</v>
      </c>
      <c r="AO15" s="16">
        <v>68275.399999999994</v>
      </c>
      <c r="AV15">
        <v>49499.66</v>
      </c>
      <c r="AY15" s="6" t="s">
        <v>411</v>
      </c>
      <c r="BA15" t="s">
        <v>387</v>
      </c>
      <c r="BB15" s="13" t="s">
        <v>403</v>
      </c>
      <c r="BC15">
        <v>8</v>
      </c>
      <c r="BD15" s="26" t="s">
        <v>255</v>
      </c>
      <c r="BE15" s="8">
        <v>8</v>
      </c>
      <c r="BK15" s="13" t="s">
        <v>365</v>
      </c>
      <c r="BL15" s="4">
        <v>44939</v>
      </c>
      <c r="BM15" s="4">
        <v>44939</v>
      </c>
    </row>
    <row r="16" spans="1:66" x14ac:dyDescent="0.25">
      <c r="A16">
        <v>2022</v>
      </c>
      <c r="B16" s="4">
        <v>44835</v>
      </c>
      <c r="C16" s="4">
        <v>44926</v>
      </c>
      <c r="D16" t="s">
        <v>149</v>
      </c>
      <c r="E16" t="s">
        <v>151</v>
      </c>
      <c r="F16" t="s">
        <v>156</v>
      </c>
      <c r="G16" t="s">
        <v>296</v>
      </c>
      <c r="I16" s="7" t="s">
        <v>319</v>
      </c>
      <c r="J16" s="9" t="s">
        <v>342</v>
      </c>
      <c r="K16">
        <v>9</v>
      </c>
      <c r="L16" t="s">
        <v>357</v>
      </c>
      <c r="M16" t="s">
        <v>412</v>
      </c>
      <c r="N16" t="s">
        <v>413</v>
      </c>
      <c r="O16" t="s">
        <v>414</v>
      </c>
      <c r="P16" s="15" t="s">
        <v>415</v>
      </c>
      <c r="Q16" s="10" t="s">
        <v>164</v>
      </c>
      <c r="R16" t="s">
        <v>416</v>
      </c>
      <c r="S16">
        <v>125</v>
      </c>
      <c r="U16" s="10" t="s">
        <v>189</v>
      </c>
      <c r="V16" t="s">
        <v>417</v>
      </c>
      <c r="X16" t="s">
        <v>385</v>
      </c>
      <c r="Y16" t="s">
        <v>416</v>
      </c>
      <c r="Z16" t="s">
        <v>385</v>
      </c>
      <c r="AB16" s="10" t="s">
        <v>249</v>
      </c>
      <c r="AC16" s="29">
        <v>76806</v>
      </c>
      <c r="AH16" s="13" t="s">
        <v>365</v>
      </c>
      <c r="AI16" s="13" t="s">
        <v>365</v>
      </c>
      <c r="AJ16" s="13" t="s">
        <v>296</v>
      </c>
      <c r="AK16" s="4">
        <v>44826</v>
      </c>
      <c r="AL16" s="4">
        <v>44832</v>
      </c>
      <c r="AM16" s="4">
        <v>44875</v>
      </c>
      <c r="AN16" s="16">
        <v>997606.31</v>
      </c>
      <c r="AO16" s="16">
        <v>137600.87</v>
      </c>
      <c r="AV16">
        <v>99760.63</v>
      </c>
      <c r="AY16" s="6" t="s">
        <v>418</v>
      </c>
      <c r="BA16" t="s">
        <v>367</v>
      </c>
      <c r="BB16" s="13" t="s">
        <v>419</v>
      </c>
      <c r="BC16">
        <v>9</v>
      </c>
      <c r="BD16" s="26" t="s">
        <v>255</v>
      </c>
      <c r="BE16" s="27">
        <v>9</v>
      </c>
      <c r="BK16" s="13" t="s">
        <v>365</v>
      </c>
      <c r="BL16" s="4">
        <v>44939</v>
      </c>
      <c r="BM16" s="4">
        <v>44939</v>
      </c>
    </row>
    <row r="17" spans="1:66" x14ac:dyDescent="0.25">
      <c r="A17">
        <v>2022</v>
      </c>
      <c r="B17" s="4">
        <v>44835</v>
      </c>
      <c r="C17" s="4">
        <v>44926</v>
      </c>
      <c r="D17" t="s">
        <v>149</v>
      </c>
      <c r="E17" t="s">
        <v>151</v>
      </c>
      <c r="F17" t="s">
        <v>156</v>
      </c>
      <c r="G17" t="s">
        <v>297</v>
      </c>
      <c r="I17" s="6" t="s">
        <v>320</v>
      </c>
      <c r="J17" s="9" t="s">
        <v>343</v>
      </c>
      <c r="K17">
        <v>10</v>
      </c>
      <c r="L17" t="s">
        <v>420</v>
      </c>
      <c r="M17" t="s">
        <v>421</v>
      </c>
      <c r="N17" t="s">
        <v>422</v>
      </c>
      <c r="O17" t="s">
        <v>423</v>
      </c>
      <c r="P17" s="15" t="s">
        <v>424</v>
      </c>
      <c r="Q17" s="10" t="s">
        <v>158</v>
      </c>
      <c r="R17" t="s">
        <v>425</v>
      </c>
      <c r="S17">
        <v>1210</v>
      </c>
      <c r="U17" s="10" t="s">
        <v>189</v>
      </c>
      <c r="V17" t="s">
        <v>426</v>
      </c>
      <c r="X17" t="s">
        <v>427</v>
      </c>
      <c r="Y17" t="s">
        <v>426</v>
      </c>
      <c r="Z17" t="s">
        <v>427</v>
      </c>
      <c r="AB17" s="10" t="s">
        <v>224</v>
      </c>
      <c r="AC17" s="29">
        <v>72103</v>
      </c>
      <c r="AH17" s="13" t="s">
        <v>365</v>
      </c>
      <c r="AI17" s="13" t="s">
        <v>365</v>
      </c>
      <c r="AJ17" s="13" t="s">
        <v>297</v>
      </c>
      <c r="AK17" s="4">
        <v>44827</v>
      </c>
      <c r="AL17" s="4">
        <v>44833</v>
      </c>
      <c r="AM17" s="4">
        <v>44862</v>
      </c>
      <c r="AN17" s="16">
        <v>127838.6</v>
      </c>
      <c r="AO17" s="16">
        <v>17632.91</v>
      </c>
      <c r="AV17">
        <v>38351.58</v>
      </c>
      <c r="AY17" s="6" t="s">
        <v>428</v>
      </c>
      <c r="BA17" t="s">
        <v>367</v>
      </c>
      <c r="BB17" s="13" t="s">
        <v>419</v>
      </c>
      <c r="BC17">
        <v>10</v>
      </c>
      <c r="BD17" s="26" t="s">
        <v>255</v>
      </c>
      <c r="BE17" s="8">
        <v>10</v>
      </c>
      <c r="BK17" s="13" t="s">
        <v>365</v>
      </c>
      <c r="BL17" s="4">
        <v>44939</v>
      </c>
      <c r="BM17" s="4">
        <v>44939</v>
      </c>
    </row>
    <row r="18" spans="1:66" x14ac:dyDescent="0.25">
      <c r="A18">
        <v>2022</v>
      </c>
      <c r="B18" s="4">
        <v>44835</v>
      </c>
      <c r="C18" s="4">
        <v>44926</v>
      </c>
      <c r="D18" t="s">
        <v>149</v>
      </c>
      <c r="E18" t="s">
        <v>151</v>
      </c>
      <c r="F18" t="s">
        <v>156</v>
      </c>
      <c r="G18" t="s">
        <v>298</v>
      </c>
      <c r="I18" s="6" t="s">
        <v>321</v>
      </c>
      <c r="J18" s="9" t="s">
        <v>344</v>
      </c>
      <c r="K18">
        <v>11</v>
      </c>
      <c r="L18" s="13" t="s">
        <v>378</v>
      </c>
      <c r="M18" s="13" t="s">
        <v>379</v>
      </c>
      <c r="N18" s="13" t="s">
        <v>380</v>
      </c>
      <c r="O18" s="13" t="s">
        <v>381</v>
      </c>
      <c r="P18" s="15" t="s">
        <v>382</v>
      </c>
      <c r="Q18" s="10" t="s">
        <v>164</v>
      </c>
      <c r="R18" t="s">
        <v>383</v>
      </c>
      <c r="S18">
        <v>17</v>
      </c>
      <c r="U18" s="10" t="s">
        <v>189</v>
      </c>
      <c r="V18" t="s">
        <v>384</v>
      </c>
      <c r="X18" t="s">
        <v>385</v>
      </c>
      <c r="Y18" t="s">
        <v>384</v>
      </c>
      <c r="Z18" t="s">
        <v>385</v>
      </c>
      <c r="AB18" s="10" t="s">
        <v>249</v>
      </c>
      <c r="AC18" s="29">
        <v>76800</v>
      </c>
      <c r="AH18" s="13" t="s">
        <v>365</v>
      </c>
      <c r="AI18" s="13" t="s">
        <v>365</v>
      </c>
      <c r="AJ18" s="13" t="s">
        <v>298</v>
      </c>
      <c r="AK18" s="4">
        <v>44840</v>
      </c>
      <c r="AL18" s="4">
        <v>44846</v>
      </c>
      <c r="AM18" s="4">
        <v>44895</v>
      </c>
      <c r="AN18" s="16">
        <v>197420.41</v>
      </c>
      <c r="AO18" s="16">
        <v>27230.400000000001</v>
      </c>
      <c r="AV18">
        <v>19742.400000000001</v>
      </c>
      <c r="AY18" s="6" t="s">
        <v>429</v>
      </c>
      <c r="BA18" t="s">
        <v>367</v>
      </c>
      <c r="BB18" s="13" t="s">
        <v>419</v>
      </c>
      <c r="BC18">
        <v>11</v>
      </c>
      <c r="BD18" s="26" t="s">
        <v>255</v>
      </c>
      <c r="BE18" s="27">
        <v>11</v>
      </c>
      <c r="BK18" s="13" t="s">
        <v>365</v>
      </c>
      <c r="BL18" s="4">
        <v>44939</v>
      </c>
      <c r="BM18" s="4">
        <v>44939</v>
      </c>
    </row>
    <row r="19" spans="1:66" x14ac:dyDescent="0.25">
      <c r="A19">
        <v>2022</v>
      </c>
      <c r="B19" s="4">
        <v>44835</v>
      </c>
      <c r="C19" s="4">
        <v>44926</v>
      </c>
      <c r="D19" t="s">
        <v>149</v>
      </c>
      <c r="E19" t="s">
        <v>151</v>
      </c>
      <c r="F19" t="s">
        <v>156</v>
      </c>
      <c r="G19" t="s">
        <v>299</v>
      </c>
      <c r="I19" s="6" t="s">
        <v>322</v>
      </c>
      <c r="J19" s="9" t="s">
        <v>345</v>
      </c>
      <c r="K19">
        <v>12</v>
      </c>
      <c r="L19" t="s">
        <v>430</v>
      </c>
      <c r="M19" t="s">
        <v>431</v>
      </c>
      <c r="N19" t="s">
        <v>432</v>
      </c>
      <c r="O19" t="s">
        <v>433</v>
      </c>
      <c r="P19" s="15" t="s">
        <v>434</v>
      </c>
      <c r="Q19" s="10" t="s">
        <v>158</v>
      </c>
      <c r="R19" t="s">
        <v>435</v>
      </c>
      <c r="S19">
        <v>270</v>
      </c>
      <c r="U19" s="10" t="s">
        <v>189</v>
      </c>
      <c r="V19" t="s">
        <v>436</v>
      </c>
      <c r="X19" t="s">
        <v>437</v>
      </c>
      <c r="Y19" t="s">
        <v>384</v>
      </c>
      <c r="Z19" t="s">
        <v>437</v>
      </c>
      <c r="AB19" s="10" t="s">
        <v>249</v>
      </c>
      <c r="AC19" s="29">
        <v>76850</v>
      </c>
      <c r="AH19" s="13" t="s">
        <v>365</v>
      </c>
      <c r="AI19" s="13" t="s">
        <v>365</v>
      </c>
      <c r="AJ19" s="13" t="s">
        <v>299</v>
      </c>
      <c r="AK19" s="4">
        <v>44833</v>
      </c>
      <c r="AL19" s="4">
        <v>44835</v>
      </c>
      <c r="AM19" s="4">
        <v>44854</v>
      </c>
      <c r="AN19" s="16">
        <v>989345.92</v>
      </c>
      <c r="AO19" s="16">
        <v>136461.51</v>
      </c>
      <c r="AV19">
        <v>98934.59</v>
      </c>
      <c r="AY19" s="6" t="s">
        <v>438</v>
      </c>
      <c r="BA19" t="s">
        <v>367</v>
      </c>
      <c r="BB19" s="13" t="s">
        <v>419</v>
      </c>
      <c r="BC19">
        <v>12</v>
      </c>
      <c r="BD19" s="26" t="s">
        <v>255</v>
      </c>
      <c r="BE19" s="8">
        <v>12</v>
      </c>
      <c r="BK19" s="13" t="s">
        <v>365</v>
      </c>
      <c r="BL19" s="4">
        <v>44939</v>
      </c>
      <c r="BM19" s="4">
        <v>44939</v>
      </c>
    </row>
    <row r="20" spans="1:66" x14ac:dyDescent="0.25">
      <c r="A20">
        <v>2022</v>
      </c>
      <c r="B20" s="4">
        <v>44835</v>
      </c>
      <c r="C20" s="4">
        <v>44926</v>
      </c>
      <c r="D20" t="s">
        <v>149</v>
      </c>
      <c r="E20" t="s">
        <v>151</v>
      </c>
      <c r="F20" t="s">
        <v>156</v>
      </c>
      <c r="G20" t="s">
        <v>300</v>
      </c>
      <c r="I20" s="6" t="s">
        <v>323</v>
      </c>
      <c r="J20" t="s">
        <v>346</v>
      </c>
      <c r="K20">
        <v>13</v>
      </c>
      <c r="L20" t="s">
        <v>439</v>
      </c>
      <c r="M20" t="s">
        <v>440</v>
      </c>
      <c r="N20" t="s">
        <v>441</v>
      </c>
      <c r="O20" t="s">
        <v>442</v>
      </c>
      <c r="P20" s="15" t="s">
        <v>443</v>
      </c>
      <c r="Q20" s="10" t="s">
        <v>164</v>
      </c>
      <c r="R20" t="s">
        <v>444</v>
      </c>
      <c r="S20">
        <v>274</v>
      </c>
      <c r="U20" s="10" t="s">
        <v>189</v>
      </c>
      <c r="V20" t="s">
        <v>384</v>
      </c>
      <c r="X20" t="s">
        <v>445</v>
      </c>
      <c r="Y20" t="s">
        <v>384</v>
      </c>
      <c r="Z20" t="s">
        <v>445</v>
      </c>
      <c r="AB20" s="10" t="s">
        <v>249</v>
      </c>
      <c r="AC20" s="29">
        <v>76650</v>
      </c>
      <c r="AH20" s="13" t="s">
        <v>365</v>
      </c>
      <c r="AI20" s="13" t="s">
        <v>365</v>
      </c>
      <c r="AJ20" s="5" t="s">
        <v>300</v>
      </c>
      <c r="AK20" s="4">
        <v>44869</v>
      </c>
      <c r="AL20" s="4">
        <v>44872</v>
      </c>
      <c r="AM20" s="4">
        <v>44905</v>
      </c>
      <c r="AN20" s="16">
        <v>176881.3</v>
      </c>
      <c r="AO20" s="16">
        <v>24397.42</v>
      </c>
      <c r="AV20" s="17">
        <v>53064.39</v>
      </c>
      <c r="AY20" s="6" t="s">
        <v>446</v>
      </c>
      <c r="BA20" t="s">
        <v>367</v>
      </c>
      <c r="BB20" s="13" t="s">
        <v>368</v>
      </c>
      <c r="BC20">
        <v>13</v>
      </c>
      <c r="BD20" s="26" t="s">
        <v>255</v>
      </c>
      <c r="BE20" s="27">
        <v>13</v>
      </c>
      <c r="BK20" s="13" t="s">
        <v>365</v>
      </c>
      <c r="BL20" s="4">
        <v>44939</v>
      </c>
      <c r="BM20" s="4">
        <v>44939</v>
      </c>
    </row>
    <row r="21" spans="1:66" x14ac:dyDescent="0.25">
      <c r="A21">
        <v>2022</v>
      </c>
      <c r="B21" s="4">
        <v>44835</v>
      </c>
      <c r="C21" s="4">
        <v>44926</v>
      </c>
      <c r="D21" t="s">
        <v>149</v>
      </c>
      <c r="E21" t="s">
        <v>151</v>
      </c>
      <c r="F21" t="s">
        <v>156</v>
      </c>
      <c r="G21" t="s">
        <v>301</v>
      </c>
      <c r="I21" s="6" t="s">
        <v>324</v>
      </c>
      <c r="J21" t="s">
        <v>347</v>
      </c>
      <c r="K21">
        <v>14</v>
      </c>
      <c r="L21" t="s">
        <v>447</v>
      </c>
      <c r="M21" t="s">
        <v>448</v>
      </c>
      <c r="N21" t="s">
        <v>449</v>
      </c>
      <c r="O21" t="s">
        <v>394</v>
      </c>
      <c r="P21" s="15" t="s">
        <v>395</v>
      </c>
      <c r="Q21" s="10" t="s">
        <v>164</v>
      </c>
      <c r="R21" t="s">
        <v>396</v>
      </c>
      <c r="S21">
        <v>6</v>
      </c>
      <c r="U21" s="10" t="s">
        <v>189</v>
      </c>
      <c r="V21" t="s">
        <v>397</v>
      </c>
      <c r="X21" t="s">
        <v>398</v>
      </c>
      <c r="Y21" t="s">
        <v>397</v>
      </c>
      <c r="Z21" t="s">
        <v>398</v>
      </c>
      <c r="AB21" s="10" t="s">
        <v>222</v>
      </c>
      <c r="AC21" s="29">
        <v>50610</v>
      </c>
      <c r="AH21" s="13" t="s">
        <v>365</v>
      </c>
      <c r="AI21" s="13" t="s">
        <v>365</v>
      </c>
      <c r="AJ21" s="5" t="s">
        <v>301</v>
      </c>
      <c r="AK21" s="4">
        <v>44869</v>
      </c>
      <c r="AL21" s="4">
        <v>44872</v>
      </c>
      <c r="AM21" s="4">
        <v>44905</v>
      </c>
      <c r="AN21" s="16">
        <v>1628535.54</v>
      </c>
      <c r="AO21" s="17">
        <v>224625.59</v>
      </c>
      <c r="AV21" s="17">
        <v>488560.66</v>
      </c>
      <c r="AY21" s="6" t="s">
        <v>450</v>
      </c>
      <c r="BA21" t="s">
        <v>367</v>
      </c>
      <c r="BB21" s="13" t="s">
        <v>451</v>
      </c>
      <c r="BC21">
        <v>14</v>
      </c>
      <c r="BD21" s="26" t="s">
        <v>255</v>
      </c>
      <c r="BE21" s="8">
        <v>14</v>
      </c>
      <c r="BK21" s="13" t="s">
        <v>365</v>
      </c>
      <c r="BL21" s="4">
        <v>44939</v>
      </c>
      <c r="BM21" s="4">
        <v>44939</v>
      </c>
    </row>
    <row r="22" spans="1:66" x14ac:dyDescent="0.25">
      <c r="A22">
        <v>2022</v>
      </c>
      <c r="B22" s="4">
        <v>44835</v>
      </c>
      <c r="C22" s="4">
        <v>44926</v>
      </c>
      <c r="D22" t="s">
        <v>149</v>
      </c>
      <c r="E22" t="s">
        <v>151</v>
      </c>
      <c r="F22" t="s">
        <v>156</v>
      </c>
      <c r="G22" t="s">
        <v>302</v>
      </c>
      <c r="I22" s="6" t="s">
        <v>325</v>
      </c>
      <c r="J22" t="s">
        <v>348</v>
      </c>
      <c r="K22">
        <v>15</v>
      </c>
      <c r="L22" t="s">
        <v>452</v>
      </c>
      <c r="M22" t="s">
        <v>453</v>
      </c>
      <c r="N22" t="s">
        <v>454</v>
      </c>
      <c r="O22" t="s">
        <v>455</v>
      </c>
      <c r="P22" s="15" t="s">
        <v>456</v>
      </c>
      <c r="Q22" s="10" t="s">
        <v>164</v>
      </c>
      <c r="R22" t="s">
        <v>457</v>
      </c>
      <c r="S22">
        <v>334</v>
      </c>
      <c r="U22" s="10" t="s">
        <v>189</v>
      </c>
      <c r="V22" t="s">
        <v>384</v>
      </c>
      <c r="X22" t="s">
        <v>437</v>
      </c>
      <c r="Y22" t="s">
        <v>457</v>
      </c>
      <c r="Z22" t="s">
        <v>437</v>
      </c>
      <c r="AB22" s="10" t="s">
        <v>249</v>
      </c>
      <c r="AC22" s="29">
        <v>76850</v>
      </c>
      <c r="AH22" s="13" t="s">
        <v>365</v>
      </c>
      <c r="AI22" s="13" t="s">
        <v>365</v>
      </c>
      <c r="AJ22" s="5" t="s">
        <v>302</v>
      </c>
      <c r="AK22" s="4">
        <v>44869</v>
      </c>
      <c r="AL22" s="4">
        <v>44872</v>
      </c>
      <c r="AM22" s="4">
        <v>44905</v>
      </c>
      <c r="AN22" s="16">
        <v>208123</v>
      </c>
      <c r="AO22" s="16">
        <v>28706.62</v>
      </c>
      <c r="AV22">
        <v>20812.3</v>
      </c>
      <c r="AY22" s="6" t="s">
        <v>458</v>
      </c>
      <c r="BA22" t="s">
        <v>367</v>
      </c>
      <c r="BB22" s="13" t="s">
        <v>401</v>
      </c>
      <c r="BC22">
        <v>15</v>
      </c>
      <c r="BD22" s="26" t="s">
        <v>255</v>
      </c>
      <c r="BE22" s="27">
        <v>15</v>
      </c>
      <c r="BK22" s="13" t="s">
        <v>365</v>
      </c>
      <c r="BL22" s="4">
        <v>44939</v>
      </c>
      <c r="BM22" s="4">
        <v>44939</v>
      </c>
    </row>
    <row r="23" spans="1:66" x14ac:dyDescent="0.25">
      <c r="A23">
        <v>2022</v>
      </c>
      <c r="B23" s="4">
        <v>44835</v>
      </c>
      <c r="C23" s="4">
        <v>44926</v>
      </c>
      <c r="D23" t="s">
        <v>149</v>
      </c>
      <c r="E23" t="s">
        <v>151</v>
      </c>
      <c r="F23" t="s">
        <v>156</v>
      </c>
      <c r="G23" t="s">
        <v>303</v>
      </c>
      <c r="I23" s="6" t="s">
        <v>326</v>
      </c>
      <c r="J23" t="s">
        <v>349</v>
      </c>
      <c r="K23">
        <v>16</v>
      </c>
      <c r="L23" t="s">
        <v>447</v>
      </c>
      <c r="M23" t="s">
        <v>448</v>
      </c>
      <c r="N23" t="s">
        <v>449</v>
      </c>
      <c r="O23" t="s">
        <v>394</v>
      </c>
      <c r="P23" s="15" t="s">
        <v>395</v>
      </c>
      <c r="Q23" s="10" t="s">
        <v>164</v>
      </c>
      <c r="R23" t="s">
        <v>396</v>
      </c>
      <c r="S23">
        <v>6</v>
      </c>
      <c r="U23" s="10" t="s">
        <v>189</v>
      </c>
      <c r="V23" t="s">
        <v>397</v>
      </c>
      <c r="X23" t="s">
        <v>398</v>
      </c>
      <c r="Y23" t="s">
        <v>397</v>
      </c>
      <c r="Z23" t="s">
        <v>398</v>
      </c>
      <c r="AB23" s="10" t="s">
        <v>222</v>
      </c>
      <c r="AC23" s="29">
        <v>50610</v>
      </c>
      <c r="AH23" s="13" t="s">
        <v>365</v>
      </c>
      <c r="AI23" s="13" t="s">
        <v>365</v>
      </c>
      <c r="AJ23" s="5" t="s">
        <v>303</v>
      </c>
      <c r="AK23" s="4">
        <v>44869</v>
      </c>
      <c r="AL23" s="4">
        <v>44872</v>
      </c>
      <c r="AM23" s="4">
        <v>44905</v>
      </c>
      <c r="AN23" s="16">
        <v>351424.1</v>
      </c>
      <c r="AO23" s="16">
        <v>48472.29</v>
      </c>
      <c r="AV23">
        <v>105427.23</v>
      </c>
      <c r="AY23" s="6" t="s">
        <v>459</v>
      </c>
      <c r="BA23" t="s">
        <v>367</v>
      </c>
      <c r="BB23" s="13" t="s">
        <v>451</v>
      </c>
      <c r="BC23">
        <v>16</v>
      </c>
      <c r="BD23" s="26" t="s">
        <v>255</v>
      </c>
      <c r="BE23" s="8">
        <v>16</v>
      </c>
      <c r="BK23" s="13" t="s">
        <v>365</v>
      </c>
      <c r="BL23" s="4">
        <v>44939</v>
      </c>
      <c r="BM23" s="4">
        <v>44939</v>
      </c>
    </row>
    <row r="24" spans="1:66" x14ac:dyDescent="0.25">
      <c r="A24">
        <v>2022</v>
      </c>
      <c r="B24" s="4">
        <v>44835</v>
      </c>
      <c r="C24" s="4">
        <v>44926</v>
      </c>
      <c r="D24" t="s">
        <v>149</v>
      </c>
      <c r="E24" t="s">
        <v>151</v>
      </c>
      <c r="F24" t="s">
        <v>156</v>
      </c>
      <c r="G24" t="s">
        <v>304</v>
      </c>
      <c r="I24" s="6" t="s">
        <v>327</v>
      </c>
      <c r="J24" t="s">
        <v>350</v>
      </c>
      <c r="K24">
        <v>17</v>
      </c>
      <c r="L24" t="s">
        <v>430</v>
      </c>
      <c r="M24" t="s">
        <v>431</v>
      </c>
      <c r="N24" t="s">
        <v>432</v>
      </c>
      <c r="O24" t="s">
        <v>433</v>
      </c>
      <c r="P24" s="15" t="s">
        <v>434</v>
      </c>
      <c r="Q24" s="10" t="s">
        <v>158</v>
      </c>
      <c r="R24" t="s">
        <v>435</v>
      </c>
      <c r="S24">
        <v>270</v>
      </c>
      <c r="U24" t="s">
        <v>189</v>
      </c>
      <c r="V24" t="s">
        <v>436</v>
      </c>
      <c r="X24" t="s">
        <v>437</v>
      </c>
      <c r="Y24" t="s">
        <v>384</v>
      </c>
      <c r="Z24" t="s">
        <v>437</v>
      </c>
      <c r="AB24" s="10" t="s">
        <v>249</v>
      </c>
      <c r="AC24" s="29">
        <v>76850</v>
      </c>
      <c r="AH24" s="13" t="s">
        <v>365</v>
      </c>
      <c r="AI24" s="13" t="s">
        <v>365</v>
      </c>
      <c r="AJ24" s="5" t="s">
        <v>304</v>
      </c>
      <c r="AK24" s="4">
        <v>44869</v>
      </c>
      <c r="AL24" s="4">
        <v>44872</v>
      </c>
      <c r="AM24" s="4">
        <v>44905</v>
      </c>
      <c r="AN24" s="16">
        <v>397554.39</v>
      </c>
      <c r="AO24" s="16">
        <v>54835.09</v>
      </c>
      <c r="AV24">
        <v>39755.339999999997</v>
      </c>
      <c r="AY24" s="6" t="s">
        <v>460</v>
      </c>
      <c r="BA24" t="s">
        <v>367</v>
      </c>
      <c r="BB24" s="13" t="s">
        <v>419</v>
      </c>
      <c r="BC24">
        <v>17</v>
      </c>
      <c r="BD24" s="26" t="s">
        <v>255</v>
      </c>
      <c r="BE24" s="27">
        <v>17</v>
      </c>
      <c r="BK24" s="13" t="s">
        <v>365</v>
      </c>
      <c r="BL24" s="4">
        <v>44939</v>
      </c>
      <c r="BM24" s="4">
        <v>44939</v>
      </c>
    </row>
    <row r="25" spans="1:66" x14ac:dyDescent="0.25">
      <c r="A25">
        <v>2022</v>
      </c>
      <c r="B25" s="4">
        <v>44835</v>
      </c>
      <c r="C25" s="4">
        <v>44926</v>
      </c>
      <c r="D25" t="s">
        <v>149</v>
      </c>
      <c r="E25" t="s">
        <v>151</v>
      </c>
      <c r="F25" t="s">
        <v>156</v>
      </c>
      <c r="G25" t="s">
        <v>305</v>
      </c>
      <c r="I25" s="6" t="s">
        <v>328</v>
      </c>
      <c r="J25" t="s">
        <v>351</v>
      </c>
      <c r="K25">
        <v>18</v>
      </c>
      <c r="L25" t="s">
        <v>461</v>
      </c>
      <c r="M25" t="s">
        <v>462</v>
      </c>
      <c r="N25" t="s">
        <v>463</v>
      </c>
      <c r="O25" t="s">
        <v>464</v>
      </c>
      <c r="P25" s="15" t="s">
        <v>465</v>
      </c>
      <c r="Q25" s="10" t="s">
        <v>164</v>
      </c>
      <c r="R25" t="s">
        <v>466</v>
      </c>
      <c r="S25" s="18" t="s">
        <v>467</v>
      </c>
      <c r="U25" s="25" t="s">
        <v>189</v>
      </c>
      <c r="V25" t="s">
        <v>468</v>
      </c>
      <c r="X25" t="s">
        <v>437</v>
      </c>
      <c r="Y25" t="s">
        <v>468</v>
      </c>
      <c r="Z25" t="s">
        <v>437</v>
      </c>
      <c r="AB25" s="10" t="s">
        <v>249</v>
      </c>
      <c r="AC25" s="29">
        <v>76861</v>
      </c>
      <c r="AH25" s="13" t="s">
        <v>365</v>
      </c>
      <c r="AI25" s="13" t="s">
        <v>365</v>
      </c>
      <c r="AJ25" s="5" t="s">
        <v>469</v>
      </c>
      <c r="AK25" s="4">
        <v>44875</v>
      </c>
      <c r="AL25" s="4">
        <v>44879</v>
      </c>
      <c r="AM25" s="4">
        <v>44898</v>
      </c>
      <c r="AN25" s="16">
        <v>1259662.33</v>
      </c>
      <c r="AO25" s="16">
        <v>173746.53</v>
      </c>
      <c r="AV25">
        <v>125966.23</v>
      </c>
      <c r="AY25" s="6" t="s">
        <v>470</v>
      </c>
      <c r="BA25" t="s">
        <v>367</v>
      </c>
      <c r="BB25" s="13" t="s">
        <v>401</v>
      </c>
      <c r="BC25">
        <v>18</v>
      </c>
      <c r="BD25" s="26" t="s">
        <v>254</v>
      </c>
      <c r="BE25" s="8">
        <v>18</v>
      </c>
      <c r="BK25" s="13" t="s">
        <v>365</v>
      </c>
      <c r="BL25" s="4">
        <v>44939</v>
      </c>
      <c r="BM25" s="4">
        <v>44939</v>
      </c>
    </row>
    <row r="26" spans="1:66" x14ac:dyDescent="0.25">
      <c r="A26">
        <v>2022</v>
      </c>
      <c r="B26" s="4">
        <v>44835</v>
      </c>
      <c r="C26" s="4">
        <v>44926</v>
      </c>
      <c r="D26" t="s">
        <v>149</v>
      </c>
      <c r="E26" t="s">
        <v>151</v>
      </c>
      <c r="F26" t="s">
        <v>156</v>
      </c>
      <c r="G26" t="s">
        <v>306</v>
      </c>
      <c r="I26" s="6" t="s">
        <v>329</v>
      </c>
      <c r="J26" t="s">
        <v>352</v>
      </c>
      <c r="K26">
        <v>19</v>
      </c>
      <c r="L26" t="s">
        <v>452</v>
      </c>
      <c r="M26" t="s">
        <v>453</v>
      </c>
      <c r="N26" t="s">
        <v>454</v>
      </c>
      <c r="O26" t="s">
        <v>455</v>
      </c>
      <c r="P26" s="15" t="s">
        <v>456</v>
      </c>
      <c r="Q26" s="10" t="s">
        <v>164</v>
      </c>
      <c r="R26" t="s">
        <v>457</v>
      </c>
      <c r="S26">
        <v>334</v>
      </c>
      <c r="U26" s="25" t="s">
        <v>189</v>
      </c>
      <c r="V26" t="s">
        <v>384</v>
      </c>
      <c r="X26" t="s">
        <v>437</v>
      </c>
      <c r="Y26" t="s">
        <v>457</v>
      </c>
      <c r="Z26" t="s">
        <v>437</v>
      </c>
      <c r="AB26" s="10" t="s">
        <v>249</v>
      </c>
      <c r="AC26" s="29">
        <v>76850</v>
      </c>
      <c r="AH26" t="s">
        <v>365</v>
      </c>
      <c r="AI26" t="s">
        <v>365</v>
      </c>
      <c r="AJ26" t="s">
        <v>306</v>
      </c>
      <c r="AK26" s="4">
        <v>44897</v>
      </c>
      <c r="AL26" s="4">
        <v>44904</v>
      </c>
      <c r="AM26" s="4">
        <v>44903</v>
      </c>
      <c r="AN26">
        <v>301676.83</v>
      </c>
      <c r="AO26">
        <v>41610.6</v>
      </c>
      <c r="AV26">
        <v>150838.42000000001</v>
      </c>
      <c r="AY26" s="6" t="s">
        <v>471</v>
      </c>
      <c r="BA26" t="s">
        <v>367</v>
      </c>
      <c r="BB26" t="s">
        <v>419</v>
      </c>
      <c r="BC26">
        <v>19</v>
      </c>
      <c r="BD26" s="26" t="s">
        <v>255</v>
      </c>
      <c r="BE26" s="27">
        <v>19</v>
      </c>
      <c r="BK26" t="s">
        <v>365</v>
      </c>
      <c r="BL26" s="4">
        <v>44939</v>
      </c>
      <c r="BM26" s="4">
        <v>44939</v>
      </c>
    </row>
    <row r="27" spans="1:66" x14ac:dyDescent="0.25">
      <c r="A27" s="5">
        <v>2022</v>
      </c>
      <c r="B27" s="4">
        <v>44835</v>
      </c>
      <c r="C27" s="4">
        <v>44926</v>
      </c>
      <c r="D27" t="s">
        <v>149</v>
      </c>
      <c r="E27" t="s">
        <v>151</v>
      </c>
      <c r="F27" t="s">
        <v>156</v>
      </c>
      <c r="G27" t="s">
        <v>307</v>
      </c>
      <c r="I27" s="7" t="s">
        <v>330</v>
      </c>
      <c r="J27" s="5" t="s">
        <v>353</v>
      </c>
      <c r="K27">
        <v>20</v>
      </c>
      <c r="L27" t="s">
        <v>378</v>
      </c>
      <c r="M27" t="s">
        <v>379</v>
      </c>
      <c r="N27" t="s">
        <v>380</v>
      </c>
      <c r="O27" t="s">
        <v>381</v>
      </c>
      <c r="P27" s="15" t="s">
        <v>382</v>
      </c>
      <c r="Q27" s="10" t="s">
        <v>164</v>
      </c>
      <c r="R27" t="s">
        <v>383</v>
      </c>
      <c r="S27" s="18">
        <v>17</v>
      </c>
      <c r="T27" s="18"/>
      <c r="U27" s="25" t="s">
        <v>189</v>
      </c>
      <c r="V27" s="19" t="s">
        <v>384</v>
      </c>
      <c r="W27" s="18"/>
      <c r="X27" s="19" t="s">
        <v>385</v>
      </c>
      <c r="Y27" s="19" t="s">
        <v>384</v>
      </c>
      <c r="Z27" s="19" t="s">
        <v>385</v>
      </c>
      <c r="AA27" s="18"/>
      <c r="AB27" s="10" t="s">
        <v>249</v>
      </c>
      <c r="AC27" s="29">
        <v>76800</v>
      </c>
      <c r="AD27" s="18"/>
      <c r="AE27" s="18"/>
      <c r="AF27" s="18"/>
      <c r="AG27" s="18"/>
      <c r="AH27" s="8" t="s">
        <v>365</v>
      </c>
      <c r="AI27" s="19" t="s">
        <v>365</v>
      </c>
      <c r="AJ27" s="19" t="s">
        <v>307</v>
      </c>
      <c r="AK27" s="20">
        <v>44900</v>
      </c>
      <c r="AL27" s="20">
        <v>44907</v>
      </c>
      <c r="AM27" s="20">
        <v>44966</v>
      </c>
      <c r="AN27" s="18">
        <v>217789.19</v>
      </c>
      <c r="AO27" s="18">
        <v>30039.89</v>
      </c>
      <c r="AP27" s="18"/>
      <c r="AQ27" s="18"/>
      <c r="AR27" s="18"/>
      <c r="AS27" s="18"/>
      <c r="AT27" s="18"/>
      <c r="AU27" s="18"/>
      <c r="AV27" s="18">
        <v>108894.6</v>
      </c>
      <c r="AW27" s="18"/>
      <c r="AX27" s="18"/>
      <c r="AY27" s="21" t="s">
        <v>472</v>
      </c>
      <c r="AZ27" s="18"/>
      <c r="BA27" s="19" t="s">
        <v>367</v>
      </c>
      <c r="BB27" s="19" t="s">
        <v>419</v>
      </c>
      <c r="BC27" s="18">
        <v>20</v>
      </c>
      <c r="BD27" s="26" t="s">
        <v>255</v>
      </c>
      <c r="BE27" s="8">
        <v>20</v>
      </c>
      <c r="BF27" s="18"/>
      <c r="BG27" s="18"/>
      <c r="BH27" s="18"/>
      <c r="BI27" s="18"/>
      <c r="BJ27" s="18"/>
      <c r="BK27" s="19" t="s">
        <v>365</v>
      </c>
      <c r="BL27" s="4">
        <v>44939</v>
      </c>
      <c r="BM27" s="4">
        <v>44939</v>
      </c>
      <c r="BN27" s="18"/>
    </row>
    <row r="28" spans="1:66" x14ac:dyDescent="0.25">
      <c r="A28" s="5">
        <v>2022</v>
      </c>
      <c r="B28" s="4">
        <v>44835</v>
      </c>
      <c r="C28" s="4">
        <v>44926</v>
      </c>
      <c r="D28" t="s">
        <v>149</v>
      </c>
      <c r="E28" t="s">
        <v>151</v>
      </c>
      <c r="F28" t="s">
        <v>156</v>
      </c>
      <c r="G28" t="s">
        <v>308</v>
      </c>
      <c r="I28" s="6" t="s">
        <v>331</v>
      </c>
      <c r="J28" t="s">
        <v>354</v>
      </c>
      <c r="K28">
        <v>21</v>
      </c>
      <c r="L28" t="s">
        <v>357</v>
      </c>
      <c r="M28" t="s">
        <v>473</v>
      </c>
      <c r="N28" t="s">
        <v>359</v>
      </c>
      <c r="O28" t="s">
        <v>474</v>
      </c>
      <c r="P28" s="15" t="s">
        <v>475</v>
      </c>
      <c r="Q28" s="10" t="s">
        <v>172</v>
      </c>
      <c r="R28" t="s">
        <v>476</v>
      </c>
      <c r="S28">
        <v>257</v>
      </c>
      <c r="U28" s="25" t="s">
        <v>189</v>
      </c>
      <c r="V28" t="s">
        <v>384</v>
      </c>
      <c r="X28" t="s">
        <v>437</v>
      </c>
      <c r="Y28" t="s">
        <v>477</v>
      </c>
      <c r="Z28" t="s">
        <v>437</v>
      </c>
      <c r="AB28" s="10" t="s">
        <v>249</v>
      </c>
      <c r="AC28" s="29">
        <v>76850</v>
      </c>
      <c r="AH28" s="8" t="s">
        <v>365</v>
      </c>
      <c r="AI28" t="s">
        <v>365</v>
      </c>
      <c r="AJ28" s="5" t="s">
        <v>478</v>
      </c>
      <c r="AK28" s="4">
        <v>44900</v>
      </c>
      <c r="AL28" s="4">
        <v>44907</v>
      </c>
      <c r="AM28" s="4">
        <v>44985</v>
      </c>
      <c r="AN28" s="12">
        <v>395904.24</v>
      </c>
      <c r="AO28" s="12">
        <v>54607.48</v>
      </c>
      <c r="AV28">
        <v>118771.27</v>
      </c>
      <c r="AY28" s="6" t="s">
        <v>479</v>
      </c>
      <c r="BA28" t="s">
        <v>387</v>
      </c>
      <c r="BB28" t="s">
        <v>403</v>
      </c>
      <c r="BC28">
        <v>21</v>
      </c>
      <c r="BD28" s="26" t="s">
        <v>255</v>
      </c>
      <c r="BE28" s="27">
        <v>21</v>
      </c>
      <c r="BK28" t="s">
        <v>365</v>
      </c>
      <c r="BL28" s="4">
        <v>44939</v>
      </c>
      <c r="BM28" s="4">
        <v>44939</v>
      </c>
    </row>
    <row r="29" spans="1:66" x14ac:dyDescent="0.25">
      <c r="A29" s="5">
        <v>2022</v>
      </c>
      <c r="B29" s="4">
        <v>44835</v>
      </c>
      <c r="C29" s="4">
        <v>44926</v>
      </c>
      <c r="D29" t="s">
        <v>149</v>
      </c>
      <c r="E29" t="s">
        <v>151</v>
      </c>
      <c r="F29" t="s">
        <v>156</v>
      </c>
      <c r="G29" t="s">
        <v>309</v>
      </c>
      <c r="I29" s="6" t="s">
        <v>332</v>
      </c>
      <c r="J29" t="s">
        <v>355</v>
      </c>
      <c r="K29">
        <v>22</v>
      </c>
      <c r="L29" t="s">
        <v>480</v>
      </c>
      <c r="M29" t="s">
        <v>481</v>
      </c>
      <c r="N29" t="s">
        <v>359</v>
      </c>
      <c r="O29" t="s">
        <v>482</v>
      </c>
      <c r="P29" s="15" t="s">
        <v>483</v>
      </c>
      <c r="Q29" s="10" t="s">
        <v>164</v>
      </c>
      <c r="R29" t="s">
        <v>484</v>
      </c>
      <c r="S29" s="18">
        <v>901</v>
      </c>
      <c r="T29" s="18"/>
      <c r="U29" s="25" t="s">
        <v>189</v>
      </c>
      <c r="V29" s="19" t="s">
        <v>485</v>
      </c>
      <c r="W29" s="18"/>
      <c r="X29" s="19" t="s">
        <v>364</v>
      </c>
      <c r="Y29" s="19" t="s">
        <v>484</v>
      </c>
      <c r="Z29" s="19" t="s">
        <v>364</v>
      </c>
      <c r="AA29" s="18"/>
      <c r="AB29" s="10" t="s">
        <v>249</v>
      </c>
      <c r="AC29" s="29">
        <v>76040</v>
      </c>
      <c r="AD29" s="18"/>
      <c r="AE29" s="18"/>
      <c r="AF29" s="18"/>
      <c r="AG29" s="18"/>
      <c r="AH29" s="19" t="s">
        <v>365</v>
      </c>
      <c r="AI29" s="19" t="s">
        <v>365</v>
      </c>
      <c r="AJ29" s="19" t="s">
        <v>486</v>
      </c>
      <c r="AK29" s="20">
        <v>44910</v>
      </c>
      <c r="AL29" s="20">
        <v>44917</v>
      </c>
      <c r="AM29" s="20">
        <v>44976</v>
      </c>
      <c r="AN29" s="22">
        <v>433832.38</v>
      </c>
      <c r="AO29" s="18">
        <v>59838.95</v>
      </c>
      <c r="AP29" s="18"/>
      <c r="AQ29" s="18"/>
      <c r="AR29" s="18"/>
      <c r="AS29" s="18"/>
      <c r="AT29" s="18"/>
      <c r="AU29" s="18"/>
      <c r="AV29" s="18">
        <v>43383.24</v>
      </c>
      <c r="AW29" s="18"/>
      <c r="AX29" s="8"/>
      <c r="AY29" s="21" t="s">
        <v>487</v>
      </c>
      <c r="AZ29" s="18"/>
      <c r="BA29" s="19" t="s">
        <v>367</v>
      </c>
      <c r="BB29" s="19" t="s">
        <v>419</v>
      </c>
      <c r="BC29" s="18">
        <v>22</v>
      </c>
      <c r="BD29" s="26" t="s">
        <v>255</v>
      </c>
      <c r="BE29" s="8">
        <v>22</v>
      </c>
      <c r="BF29" s="18"/>
      <c r="BG29" s="18"/>
      <c r="BH29" s="18"/>
      <c r="BI29" s="18"/>
      <c r="BJ29" s="18"/>
      <c r="BK29" s="19" t="s">
        <v>365</v>
      </c>
      <c r="BL29" s="4">
        <v>44939</v>
      </c>
      <c r="BM29" s="4">
        <v>44939</v>
      </c>
      <c r="BN29" s="18"/>
    </row>
    <row r="30" spans="1:66" x14ac:dyDescent="0.25">
      <c r="A30" s="5">
        <v>2022</v>
      </c>
      <c r="B30" s="4">
        <v>44835</v>
      </c>
      <c r="C30" s="4">
        <v>44926</v>
      </c>
      <c r="D30" t="s">
        <v>149</v>
      </c>
      <c r="E30" t="s">
        <v>151</v>
      </c>
      <c r="F30" t="s">
        <v>156</v>
      </c>
      <c r="G30" t="s">
        <v>310</v>
      </c>
      <c r="I30" s="6" t="s">
        <v>333</v>
      </c>
      <c r="J30" t="s">
        <v>356</v>
      </c>
      <c r="K30">
        <v>23</v>
      </c>
      <c r="L30" t="s">
        <v>452</v>
      </c>
      <c r="M30" t="s">
        <v>453</v>
      </c>
      <c r="N30" t="s">
        <v>454</v>
      </c>
      <c r="O30" t="s">
        <v>488</v>
      </c>
      <c r="P30" s="15" t="s">
        <v>456</v>
      </c>
      <c r="Q30" s="10" t="s">
        <v>164</v>
      </c>
      <c r="R30" t="s">
        <v>457</v>
      </c>
      <c r="S30">
        <v>334</v>
      </c>
      <c r="U30" s="25" t="s">
        <v>189</v>
      </c>
      <c r="V30" t="s">
        <v>384</v>
      </c>
      <c r="X30" t="s">
        <v>437</v>
      </c>
      <c r="Y30" t="s">
        <v>457</v>
      </c>
      <c r="Z30" t="s">
        <v>437</v>
      </c>
      <c r="AB30" s="10" t="s">
        <v>249</v>
      </c>
      <c r="AC30" s="29">
        <v>76850</v>
      </c>
      <c r="AH30" s="8" t="s">
        <v>365</v>
      </c>
      <c r="AI30" t="s">
        <v>365</v>
      </c>
      <c r="AJ30" t="s">
        <v>489</v>
      </c>
      <c r="AK30" s="4">
        <v>44921</v>
      </c>
      <c r="AL30" s="4">
        <v>44928</v>
      </c>
      <c r="AM30" s="4">
        <v>44957</v>
      </c>
      <c r="AN30" s="23">
        <v>1794211.06</v>
      </c>
      <c r="AO30" s="23">
        <v>247477.39</v>
      </c>
      <c r="AV30">
        <v>897105.53</v>
      </c>
      <c r="AY30" s="6" t="s">
        <v>490</v>
      </c>
      <c r="BA30" t="s">
        <v>367</v>
      </c>
      <c r="BB30" t="s">
        <v>419</v>
      </c>
      <c r="BC30">
        <v>23</v>
      </c>
      <c r="BD30" s="26" t="s">
        <v>255</v>
      </c>
      <c r="BE30" s="27">
        <v>23</v>
      </c>
      <c r="BK30" t="s">
        <v>365</v>
      </c>
      <c r="BL30" s="4">
        <v>44939</v>
      </c>
      <c r="BM30" s="4">
        <v>44939</v>
      </c>
    </row>
  </sheetData>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201">
      <formula1>Hidden_755</formula1>
    </dataValidation>
  </dataValidations>
  <hyperlinks>
    <hyperlink ref="I11" r:id="rId1"/>
    <hyperlink ref="I14" r:id="rId2"/>
    <hyperlink ref="I26" r:id="rId3"/>
    <hyperlink ref="I20" r:id="rId4"/>
    <hyperlink ref="I24" r:id="rId5"/>
    <hyperlink ref="I22" r:id="rId6"/>
    <hyperlink ref="I23" r:id="rId7"/>
    <hyperlink ref="I21" r:id="rId8"/>
    <hyperlink ref="I13" r:id="rId9"/>
    <hyperlink ref="I25" r:id="rId10"/>
    <hyperlink ref="I15" r:id="rId11"/>
    <hyperlink ref="I12" r:id="rId12"/>
    <hyperlink ref="I19" r:id="rId13"/>
    <hyperlink ref="I18" r:id="rId14"/>
    <hyperlink ref="I17" r:id="rId15"/>
    <hyperlink ref="I16" r:id="rId16"/>
    <hyperlink ref="I8" r:id="rId17"/>
    <hyperlink ref="I10" r:id="rId18"/>
    <hyperlink ref="I9" r:id="rId19"/>
    <hyperlink ref="I27" r:id="rId20"/>
    <hyperlink ref="I28" r:id="rId21"/>
    <hyperlink ref="I29" r:id="rId22"/>
    <hyperlink ref="I30" r:id="rId23"/>
    <hyperlink ref="AY11" r:id="rId24"/>
    <hyperlink ref="AY14" r:id="rId25"/>
    <hyperlink ref="AY26" r:id="rId26"/>
    <hyperlink ref="AY20" r:id="rId27"/>
    <hyperlink ref="AY24" r:id="rId28"/>
    <hyperlink ref="AY22" r:id="rId29"/>
    <hyperlink ref="AY23" r:id="rId30"/>
    <hyperlink ref="AY21" r:id="rId31"/>
    <hyperlink ref="AY13" r:id="rId32"/>
    <hyperlink ref="AY25" r:id="rId33"/>
    <hyperlink ref="AY15" r:id="rId34"/>
    <hyperlink ref="AY12" r:id="rId35"/>
    <hyperlink ref="AY19" r:id="rId36"/>
    <hyperlink ref="AY18" r:id="rId37"/>
    <hyperlink ref="AY17" r:id="rId38"/>
    <hyperlink ref="AY16" r:id="rId39"/>
    <hyperlink ref="AY8" r:id="rId40"/>
    <hyperlink ref="AY10" r:id="rId41"/>
    <hyperlink ref="AY9" r:id="rId42"/>
    <hyperlink ref="AY27" r:id="rId43"/>
    <hyperlink ref="AY28" r:id="rId44"/>
    <hyperlink ref="AY29" r:id="rId45"/>
    <hyperlink ref="AY30" r:id="rId4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22" workbookViewId="0">
      <selection activeCell="B27" sqref="B27:B48"/>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579</v>
      </c>
    </row>
    <row r="5" spans="1:5" x14ac:dyDescent="0.25">
      <c r="A5">
        <v>2</v>
      </c>
      <c r="B5" t="s">
        <v>580</v>
      </c>
    </row>
    <row r="6" spans="1:5" x14ac:dyDescent="0.25">
      <c r="A6">
        <v>3</v>
      </c>
      <c r="B6" t="s">
        <v>581</v>
      </c>
    </row>
    <row r="7" spans="1:5" x14ac:dyDescent="0.25">
      <c r="A7">
        <v>4</v>
      </c>
      <c r="B7" t="s">
        <v>582</v>
      </c>
    </row>
    <row r="8" spans="1:5" x14ac:dyDescent="0.25">
      <c r="A8">
        <v>5</v>
      </c>
      <c r="B8" t="s">
        <v>583</v>
      </c>
    </row>
    <row r="9" spans="1:5" x14ac:dyDescent="0.25">
      <c r="A9">
        <v>6</v>
      </c>
      <c r="B9" t="s">
        <v>584</v>
      </c>
    </row>
    <row r="10" spans="1:5" x14ac:dyDescent="0.25">
      <c r="A10">
        <v>7</v>
      </c>
      <c r="B10" t="s">
        <v>585</v>
      </c>
    </row>
    <row r="11" spans="1:5" x14ac:dyDescent="0.25">
      <c r="A11">
        <v>8</v>
      </c>
      <c r="B11" t="s">
        <v>586</v>
      </c>
    </row>
    <row r="12" spans="1:5" x14ac:dyDescent="0.25">
      <c r="A12">
        <v>9</v>
      </c>
      <c r="B12" t="s">
        <v>587</v>
      </c>
    </row>
    <row r="13" spans="1:5" x14ac:dyDescent="0.25">
      <c r="A13">
        <v>10</v>
      </c>
      <c r="B13" t="s">
        <v>588</v>
      </c>
    </row>
    <row r="14" spans="1:5" x14ac:dyDescent="0.25">
      <c r="A14">
        <v>11</v>
      </c>
      <c r="B14" t="s">
        <v>589</v>
      </c>
    </row>
    <row r="15" spans="1:5" x14ac:dyDescent="0.25">
      <c r="A15">
        <v>12</v>
      </c>
      <c r="B15" t="s">
        <v>590</v>
      </c>
    </row>
    <row r="16" spans="1:5" x14ac:dyDescent="0.25">
      <c r="A16">
        <v>13</v>
      </c>
      <c r="B16" t="s">
        <v>346</v>
      </c>
    </row>
    <row r="17" spans="1:2" x14ac:dyDescent="0.25">
      <c r="A17">
        <v>14</v>
      </c>
      <c r="B17" t="s">
        <v>347</v>
      </c>
    </row>
    <row r="18" spans="1:2" x14ac:dyDescent="0.25">
      <c r="A18">
        <v>15</v>
      </c>
      <c r="B18" t="s">
        <v>348</v>
      </c>
    </row>
    <row r="19" spans="1:2" x14ac:dyDescent="0.25">
      <c r="A19">
        <v>16</v>
      </c>
      <c r="B19" t="s">
        <v>349</v>
      </c>
    </row>
    <row r="20" spans="1:2" x14ac:dyDescent="0.25">
      <c r="A20">
        <v>17</v>
      </c>
      <c r="B20" t="s">
        <v>350</v>
      </c>
    </row>
    <row r="21" spans="1:2" x14ac:dyDescent="0.25">
      <c r="A21">
        <v>18</v>
      </c>
      <c r="B21" t="s">
        <v>351</v>
      </c>
    </row>
    <row r="22" spans="1:2" x14ac:dyDescent="0.25">
      <c r="A22">
        <v>19</v>
      </c>
      <c r="B22" t="s">
        <v>352</v>
      </c>
    </row>
    <row r="23" spans="1:2" x14ac:dyDescent="0.25">
      <c r="A23">
        <v>20</v>
      </c>
      <c r="B23" t="s">
        <v>353</v>
      </c>
    </row>
    <row r="24" spans="1:2" x14ac:dyDescent="0.25">
      <c r="A24">
        <v>21</v>
      </c>
      <c r="B24" t="s">
        <v>354</v>
      </c>
    </row>
    <row r="25" spans="1:2" x14ac:dyDescent="0.25">
      <c r="A25">
        <v>22</v>
      </c>
      <c r="B25" t="s">
        <v>355</v>
      </c>
    </row>
    <row r="26" spans="1:2" x14ac:dyDescent="0.25">
      <c r="A26">
        <v>23</v>
      </c>
      <c r="B26" t="s">
        <v>356</v>
      </c>
    </row>
  </sheetData>
  <dataValidations count="1">
    <dataValidation type="list" allowBlank="1" showErrorMessage="1" sqref="E4:E201">
      <formula1>Hidden_1_Tabla_4878944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6" sqref="A6:B25"/>
    </sheetView>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3" workbookViewId="0">
      <selection activeCell="D26" sqref="D2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6" hidden="1" x14ac:dyDescent="0.25">
      <c r="B1" t="s">
        <v>10</v>
      </c>
      <c r="C1" t="s">
        <v>10</v>
      </c>
      <c r="D1" t="s">
        <v>8</v>
      </c>
      <c r="E1" t="s">
        <v>11</v>
      </c>
    </row>
    <row r="2" spans="1:6" hidden="1" x14ac:dyDescent="0.25">
      <c r="B2" t="s">
        <v>280</v>
      </c>
      <c r="C2" t="s">
        <v>281</v>
      </c>
      <c r="D2" t="s">
        <v>282</v>
      </c>
      <c r="E2" t="s">
        <v>283</v>
      </c>
    </row>
    <row r="3" spans="1:6" x14ac:dyDescent="0.25">
      <c r="A3" s="1" t="s">
        <v>262</v>
      </c>
      <c r="B3" s="1" t="s">
        <v>284</v>
      </c>
      <c r="C3" s="1" t="s">
        <v>285</v>
      </c>
      <c r="D3" s="1" t="s">
        <v>286</v>
      </c>
      <c r="E3" s="1" t="s">
        <v>287</v>
      </c>
    </row>
    <row r="4" spans="1:6" x14ac:dyDescent="0.25">
      <c r="A4" s="3">
        <v>1</v>
      </c>
      <c r="B4" s="3" t="s">
        <v>591</v>
      </c>
      <c r="C4" s="3" t="s">
        <v>592</v>
      </c>
      <c r="D4" s="24">
        <v>44904</v>
      </c>
      <c r="E4" s="6" t="s">
        <v>593</v>
      </c>
      <c r="F4" s="3"/>
    </row>
    <row r="5" spans="1:6" x14ac:dyDescent="0.25">
      <c r="A5" s="3">
        <v>2</v>
      </c>
      <c r="B5" s="3" t="s">
        <v>594</v>
      </c>
      <c r="C5" s="3" t="s">
        <v>594</v>
      </c>
      <c r="D5" s="4">
        <v>36161</v>
      </c>
      <c r="E5" s="6" t="s">
        <v>595</v>
      </c>
      <c r="F5" s="3"/>
    </row>
    <row r="6" spans="1:6" x14ac:dyDescent="0.25">
      <c r="A6" s="3">
        <v>3</v>
      </c>
      <c r="B6" s="3" t="s">
        <v>594</v>
      </c>
      <c r="C6" s="3" t="s">
        <v>594</v>
      </c>
      <c r="D6" s="30">
        <v>36161</v>
      </c>
      <c r="E6" s="6" t="s">
        <v>595</v>
      </c>
      <c r="F6" s="3"/>
    </row>
    <row r="7" spans="1:6" x14ac:dyDescent="0.25">
      <c r="A7" s="3">
        <v>4</v>
      </c>
      <c r="B7" s="3" t="s">
        <v>594</v>
      </c>
      <c r="C7" s="3" t="s">
        <v>594</v>
      </c>
      <c r="D7" s="4">
        <v>36161</v>
      </c>
      <c r="E7" s="6" t="s">
        <v>595</v>
      </c>
      <c r="F7" s="3"/>
    </row>
    <row r="8" spans="1:6" x14ac:dyDescent="0.25">
      <c r="A8" s="3">
        <v>5</v>
      </c>
      <c r="B8" s="3" t="s">
        <v>594</v>
      </c>
      <c r="C8" s="3" t="s">
        <v>594</v>
      </c>
      <c r="D8" s="30">
        <v>36161</v>
      </c>
      <c r="E8" s="6" t="s">
        <v>595</v>
      </c>
      <c r="F8" s="3"/>
    </row>
    <row r="9" spans="1:6" x14ac:dyDescent="0.25">
      <c r="A9" s="3">
        <v>6</v>
      </c>
      <c r="B9" s="3" t="s">
        <v>594</v>
      </c>
      <c r="C9" s="3" t="s">
        <v>594</v>
      </c>
      <c r="D9" s="4">
        <v>36161</v>
      </c>
      <c r="E9" s="6" t="s">
        <v>595</v>
      </c>
      <c r="F9" s="3"/>
    </row>
    <row r="10" spans="1:6" x14ac:dyDescent="0.25">
      <c r="A10" s="3">
        <v>7</v>
      </c>
      <c r="B10" s="3" t="s">
        <v>594</v>
      </c>
      <c r="C10" s="3" t="s">
        <v>594</v>
      </c>
      <c r="D10" s="30">
        <v>36161</v>
      </c>
      <c r="E10" s="6" t="s">
        <v>595</v>
      </c>
      <c r="F10" s="3"/>
    </row>
    <row r="11" spans="1:6" x14ac:dyDescent="0.25">
      <c r="A11" s="3">
        <v>8</v>
      </c>
      <c r="B11" s="3" t="s">
        <v>594</v>
      </c>
      <c r="C11" s="3" t="s">
        <v>594</v>
      </c>
      <c r="D11" s="4">
        <v>36161</v>
      </c>
      <c r="E11" s="6" t="s">
        <v>595</v>
      </c>
      <c r="F11" s="3"/>
    </row>
    <row r="12" spans="1:6" x14ac:dyDescent="0.25">
      <c r="A12" s="3">
        <v>9</v>
      </c>
      <c r="B12" s="3" t="s">
        <v>594</v>
      </c>
      <c r="C12" s="3" t="s">
        <v>594</v>
      </c>
      <c r="D12" s="30">
        <v>36161</v>
      </c>
      <c r="E12" s="6" t="s">
        <v>595</v>
      </c>
      <c r="F12" s="3"/>
    </row>
    <row r="13" spans="1:6" x14ac:dyDescent="0.25">
      <c r="A13" s="3">
        <v>10</v>
      </c>
      <c r="B13" s="3" t="s">
        <v>594</v>
      </c>
      <c r="C13" s="3" t="s">
        <v>594</v>
      </c>
      <c r="D13" s="4">
        <v>36161</v>
      </c>
      <c r="E13" s="6" t="s">
        <v>595</v>
      </c>
      <c r="F13" s="3"/>
    </row>
    <row r="14" spans="1:6" x14ac:dyDescent="0.25">
      <c r="A14" s="3">
        <v>11</v>
      </c>
      <c r="B14" s="3" t="s">
        <v>594</v>
      </c>
      <c r="C14" s="3" t="s">
        <v>594</v>
      </c>
      <c r="D14" s="30">
        <v>36161</v>
      </c>
      <c r="E14" s="6" t="s">
        <v>595</v>
      </c>
      <c r="F14" s="3"/>
    </row>
    <row r="15" spans="1:6" x14ac:dyDescent="0.25">
      <c r="A15" s="3">
        <v>12</v>
      </c>
      <c r="B15" s="3" t="s">
        <v>594</v>
      </c>
      <c r="C15" s="3" t="s">
        <v>594</v>
      </c>
      <c r="D15" s="4">
        <v>36161</v>
      </c>
      <c r="E15" s="6" t="s">
        <v>595</v>
      </c>
      <c r="F15" s="3"/>
    </row>
    <row r="16" spans="1:6" x14ac:dyDescent="0.25">
      <c r="A16" s="3">
        <v>13</v>
      </c>
      <c r="B16" s="3" t="s">
        <v>594</v>
      </c>
      <c r="C16" s="3" t="s">
        <v>594</v>
      </c>
      <c r="D16" s="30">
        <v>36161</v>
      </c>
      <c r="E16" s="6" t="s">
        <v>595</v>
      </c>
      <c r="F16" s="3"/>
    </row>
    <row r="17" spans="1:6" x14ac:dyDescent="0.25">
      <c r="A17" s="3">
        <v>14</v>
      </c>
      <c r="B17" s="3" t="s">
        <v>594</v>
      </c>
      <c r="C17" s="3" t="s">
        <v>594</v>
      </c>
      <c r="D17" s="4">
        <v>36161</v>
      </c>
      <c r="E17" s="6" t="s">
        <v>595</v>
      </c>
      <c r="F17" s="3"/>
    </row>
    <row r="18" spans="1:6" x14ac:dyDescent="0.25">
      <c r="A18" s="3">
        <v>15</v>
      </c>
      <c r="B18" s="3" t="s">
        <v>594</v>
      </c>
      <c r="C18" s="3" t="s">
        <v>594</v>
      </c>
      <c r="D18" s="30">
        <v>36161</v>
      </c>
      <c r="E18" s="6" t="s">
        <v>595</v>
      </c>
      <c r="F18" s="3"/>
    </row>
    <row r="19" spans="1:6" x14ac:dyDescent="0.25">
      <c r="A19" s="3">
        <v>16</v>
      </c>
      <c r="B19" s="3" t="s">
        <v>594</v>
      </c>
      <c r="C19" s="3" t="s">
        <v>594</v>
      </c>
      <c r="D19" s="4">
        <v>36161</v>
      </c>
      <c r="E19" s="6" t="s">
        <v>595</v>
      </c>
      <c r="F19" s="3"/>
    </row>
    <row r="20" spans="1:6" x14ac:dyDescent="0.25">
      <c r="A20" s="3">
        <v>17</v>
      </c>
      <c r="B20" s="3" t="s">
        <v>594</v>
      </c>
      <c r="C20" s="3" t="s">
        <v>594</v>
      </c>
      <c r="D20" s="30">
        <v>36161</v>
      </c>
      <c r="E20" s="6" t="s">
        <v>595</v>
      </c>
      <c r="F20" s="3"/>
    </row>
    <row r="21" spans="1:6" x14ac:dyDescent="0.25">
      <c r="A21" s="3">
        <v>18</v>
      </c>
      <c r="B21" s="3" t="s">
        <v>596</v>
      </c>
      <c r="C21" s="3" t="s">
        <v>592</v>
      </c>
      <c r="D21" s="24">
        <v>44896</v>
      </c>
      <c r="E21" s="6" t="s">
        <v>593</v>
      </c>
      <c r="F21" s="3"/>
    </row>
    <row r="22" spans="1:6" x14ac:dyDescent="0.25">
      <c r="A22" s="3">
        <v>19</v>
      </c>
      <c r="B22" s="3" t="s">
        <v>594</v>
      </c>
      <c r="C22" s="3" t="s">
        <v>594</v>
      </c>
      <c r="D22" s="4">
        <v>36161</v>
      </c>
      <c r="E22" s="6" t="s">
        <v>595</v>
      </c>
      <c r="F22" s="3"/>
    </row>
    <row r="23" spans="1:6" x14ac:dyDescent="0.25">
      <c r="A23" s="3">
        <v>20</v>
      </c>
      <c r="B23" s="3" t="s">
        <v>594</v>
      </c>
      <c r="C23" s="3" t="s">
        <v>594</v>
      </c>
      <c r="D23" s="4">
        <v>36161</v>
      </c>
      <c r="E23" s="6" t="s">
        <v>595</v>
      </c>
      <c r="F23" s="3"/>
    </row>
    <row r="24" spans="1:6" x14ac:dyDescent="0.25">
      <c r="A24" s="3">
        <v>21</v>
      </c>
      <c r="B24" s="3" t="s">
        <v>594</v>
      </c>
      <c r="C24" s="3" t="s">
        <v>594</v>
      </c>
      <c r="D24" s="4">
        <v>36161</v>
      </c>
      <c r="E24" s="6" t="s">
        <v>595</v>
      </c>
      <c r="F24" s="3"/>
    </row>
    <row r="25" spans="1:6" x14ac:dyDescent="0.25">
      <c r="A25" s="3">
        <v>22</v>
      </c>
      <c r="B25" s="3" t="s">
        <v>594</v>
      </c>
      <c r="C25" s="3" t="s">
        <v>594</v>
      </c>
      <c r="D25" s="4">
        <v>36161</v>
      </c>
      <c r="E25" s="6" t="s">
        <v>595</v>
      </c>
      <c r="F25" s="3"/>
    </row>
    <row r="26" spans="1:6" x14ac:dyDescent="0.25">
      <c r="A26" s="3">
        <v>23</v>
      </c>
      <c r="B26" s="3" t="s">
        <v>594</v>
      </c>
      <c r="C26" s="3" t="s">
        <v>594</v>
      </c>
      <c r="D26" s="4">
        <v>36161</v>
      </c>
      <c r="E26" s="6" t="s">
        <v>595</v>
      </c>
      <c r="F26" s="3"/>
    </row>
  </sheetData>
  <hyperlinks>
    <hyperlink ref="E21" r:id="rId1"/>
    <hyperlink ref="E4" r:id="rId2"/>
    <hyperlink ref="E5" r:id="rId3"/>
    <hyperlink ref="E6" r:id="rId4"/>
    <hyperlink ref="E7" r:id="rId5"/>
    <hyperlink ref="E8" r:id="rId6"/>
    <hyperlink ref="E9" r:id="rId7"/>
    <hyperlink ref="E10" r:id="rId8"/>
    <hyperlink ref="E11" r:id="rId9"/>
    <hyperlink ref="E12" r:id="rId10"/>
    <hyperlink ref="E13" r:id="rId11"/>
    <hyperlink ref="E14" r:id="rId12"/>
    <hyperlink ref="E15" r:id="rId13"/>
    <hyperlink ref="E16" r:id="rId14"/>
    <hyperlink ref="E17" r:id="rId15"/>
    <hyperlink ref="E18" r:id="rId16"/>
    <hyperlink ref="E19" r:id="rId17"/>
    <hyperlink ref="E20" r:id="rId18"/>
    <hyperlink ref="E22" r:id="rId19"/>
    <hyperlink ref="E23" r:id="rId20"/>
    <hyperlink ref="E24" r:id="rId21"/>
    <hyperlink ref="E25" r:id="rId22"/>
    <hyperlink ref="E26" r:id="rId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opLeftCell="A3" workbookViewId="0">
      <selection activeCell="F50" sqref="F5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480</v>
      </c>
      <c r="C4" t="s">
        <v>491</v>
      </c>
      <c r="D4" t="s">
        <v>413</v>
      </c>
      <c r="E4" t="s">
        <v>492</v>
      </c>
      <c r="F4" t="s">
        <v>483</v>
      </c>
      <c r="G4">
        <v>1047157.09</v>
      </c>
    </row>
    <row r="5" spans="1:7" x14ac:dyDescent="0.25">
      <c r="A5">
        <v>1</v>
      </c>
      <c r="B5" t="s">
        <v>493</v>
      </c>
      <c r="C5" t="s">
        <v>494</v>
      </c>
      <c r="D5" t="s">
        <v>495</v>
      </c>
      <c r="E5" t="s">
        <v>496</v>
      </c>
      <c r="F5" t="s">
        <v>497</v>
      </c>
      <c r="G5">
        <v>1056053.8400000001</v>
      </c>
    </row>
    <row r="6" spans="1:7" x14ac:dyDescent="0.25">
      <c r="A6">
        <v>2</v>
      </c>
      <c r="B6" t="s">
        <v>461</v>
      </c>
      <c r="C6" t="s">
        <v>405</v>
      </c>
      <c r="D6" t="s">
        <v>498</v>
      </c>
      <c r="E6" t="s">
        <v>499</v>
      </c>
      <c r="F6" t="s">
        <v>500</v>
      </c>
      <c r="G6">
        <v>1164865.03</v>
      </c>
    </row>
    <row r="7" spans="1:7" x14ac:dyDescent="0.25">
      <c r="A7">
        <v>2</v>
      </c>
      <c r="B7" t="s">
        <v>501</v>
      </c>
      <c r="C7" t="s">
        <v>502</v>
      </c>
      <c r="D7" t="s">
        <v>495</v>
      </c>
      <c r="E7" t="s">
        <v>503</v>
      </c>
      <c r="F7" t="s">
        <v>504</v>
      </c>
      <c r="G7">
        <v>1187551.5</v>
      </c>
    </row>
    <row r="8" spans="1:7" x14ac:dyDescent="0.25">
      <c r="A8">
        <v>3</v>
      </c>
      <c r="B8" t="s">
        <v>505</v>
      </c>
      <c r="C8" t="s">
        <v>506</v>
      </c>
      <c r="D8" t="s">
        <v>507</v>
      </c>
      <c r="E8" t="s">
        <v>508</v>
      </c>
      <c r="F8" t="s">
        <v>509</v>
      </c>
      <c r="G8">
        <v>1265246.22</v>
      </c>
    </row>
    <row r="9" spans="1:7" x14ac:dyDescent="0.25">
      <c r="A9">
        <v>3</v>
      </c>
      <c r="B9" t="s">
        <v>493</v>
      </c>
      <c r="C9" t="s">
        <v>494</v>
      </c>
      <c r="D9" t="s">
        <v>495</v>
      </c>
      <c r="E9" t="s">
        <v>496</v>
      </c>
      <c r="F9" t="s">
        <v>497</v>
      </c>
      <c r="G9">
        <v>1295802.1499999999</v>
      </c>
    </row>
    <row r="10" spans="1:7" x14ac:dyDescent="0.25">
      <c r="A10">
        <v>4</v>
      </c>
      <c r="B10" t="s">
        <v>510</v>
      </c>
      <c r="C10" t="s">
        <v>511</v>
      </c>
      <c r="D10" t="s">
        <v>512</v>
      </c>
      <c r="E10" t="s">
        <v>513</v>
      </c>
      <c r="F10" t="s">
        <v>514</v>
      </c>
      <c r="G10">
        <v>637524.34</v>
      </c>
    </row>
    <row r="11" spans="1:7" x14ac:dyDescent="0.25">
      <c r="A11">
        <v>4</v>
      </c>
      <c r="B11" t="s">
        <v>515</v>
      </c>
      <c r="C11" t="s">
        <v>516</v>
      </c>
      <c r="D11" t="s">
        <v>517</v>
      </c>
      <c r="E11" t="s">
        <v>518</v>
      </c>
      <c r="F11" t="s">
        <v>519</v>
      </c>
      <c r="G11">
        <v>697466.45</v>
      </c>
    </row>
    <row r="12" spans="1:7" x14ac:dyDescent="0.25">
      <c r="A12">
        <v>5</v>
      </c>
      <c r="B12" t="s">
        <v>520</v>
      </c>
      <c r="C12" t="s">
        <v>521</v>
      </c>
      <c r="D12" t="s">
        <v>522</v>
      </c>
      <c r="E12" t="s">
        <v>523</v>
      </c>
      <c r="F12" t="s">
        <v>524</v>
      </c>
      <c r="G12">
        <v>1071146.93</v>
      </c>
    </row>
    <row r="13" spans="1:7" x14ac:dyDescent="0.25">
      <c r="A13">
        <v>5</v>
      </c>
      <c r="B13" t="s">
        <v>525</v>
      </c>
      <c r="C13" t="s">
        <v>448</v>
      </c>
      <c r="D13" t="s">
        <v>449</v>
      </c>
      <c r="E13" t="s">
        <v>526</v>
      </c>
      <c r="F13" t="s">
        <v>395</v>
      </c>
      <c r="G13">
        <v>1143207.19</v>
      </c>
    </row>
    <row r="14" spans="1:7" x14ac:dyDescent="0.25">
      <c r="A14">
        <v>6</v>
      </c>
      <c r="B14" t="s">
        <v>501</v>
      </c>
      <c r="C14" t="s">
        <v>502</v>
      </c>
      <c r="D14" t="s">
        <v>495</v>
      </c>
      <c r="E14" t="s">
        <v>503</v>
      </c>
      <c r="F14" t="s">
        <v>504</v>
      </c>
      <c r="G14">
        <v>276570.01</v>
      </c>
    </row>
    <row r="15" spans="1:7" x14ac:dyDescent="0.25">
      <c r="A15">
        <v>6</v>
      </c>
      <c r="B15" t="s">
        <v>527</v>
      </c>
      <c r="C15" t="s">
        <v>516</v>
      </c>
      <c r="D15" t="s">
        <v>506</v>
      </c>
      <c r="E15" t="s">
        <v>528</v>
      </c>
      <c r="F15" t="s">
        <v>529</v>
      </c>
      <c r="G15">
        <v>280052.25</v>
      </c>
    </row>
    <row r="16" spans="1:7" x14ac:dyDescent="0.25">
      <c r="A16">
        <v>7</v>
      </c>
      <c r="B16" t="s">
        <v>530</v>
      </c>
      <c r="C16" t="s">
        <v>531</v>
      </c>
      <c r="D16" t="s">
        <v>422</v>
      </c>
      <c r="E16" t="s">
        <v>423</v>
      </c>
      <c r="F16" t="s">
        <v>532</v>
      </c>
      <c r="G16">
        <v>1384787.03</v>
      </c>
    </row>
    <row r="17" spans="1:7" x14ac:dyDescent="0.25">
      <c r="A17">
        <v>7</v>
      </c>
      <c r="B17" t="s">
        <v>533</v>
      </c>
      <c r="C17" t="s">
        <v>412</v>
      </c>
      <c r="D17" t="s">
        <v>413</v>
      </c>
      <c r="E17" t="s">
        <v>414</v>
      </c>
      <c r="F17" t="s">
        <v>415</v>
      </c>
      <c r="G17">
        <v>1462054.46</v>
      </c>
    </row>
    <row r="18" spans="1:7" x14ac:dyDescent="0.25">
      <c r="A18">
        <v>8</v>
      </c>
      <c r="B18" t="s">
        <v>534</v>
      </c>
      <c r="C18" t="s">
        <v>535</v>
      </c>
      <c r="D18" t="s">
        <v>536</v>
      </c>
      <c r="E18" t="s">
        <v>537</v>
      </c>
      <c r="F18" t="s">
        <v>538</v>
      </c>
      <c r="G18">
        <v>522065.1</v>
      </c>
    </row>
    <row r="19" spans="1:7" x14ac:dyDescent="0.25">
      <c r="A19">
        <v>8</v>
      </c>
      <c r="B19" t="s">
        <v>539</v>
      </c>
      <c r="C19" t="s">
        <v>540</v>
      </c>
      <c r="D19" t="s">
        <v>541</v>
      </c>
      <c r="E19" t="s">
        <v>542</v>
      </c>
      <c r="F19" t="s">
        <v>543</v>
      </c>
      <c r="G19">
        <v>539734.05000000005</v>
      </c>
    </row>
    <row r="20" spans="1:7" x14ac:dyDescent="0.25">
      <c r="A20">
        <v>9</v>
      </c>
      <c r="B20" t="s">
        <v>539</v>
      </c>
      <c r="C20" t="s">
        <v>540</v>
      </c>
      <c r="D20" t="s">
        <v>541</v>
      </c>
      <c r="E20" t="s">
        <v>542</v>
      </c>
      <c r="F20" t="s">
        <v>543</v>
      </c>
      <c r="G20">
        <v>1058208.52</v>
      </c>
    </row>
    <row r="21" spans="1:7" x14ac:dyDescent="0.25">
      <c r="A21">
        <v>9</v>
      </c>
      <c r="B21" t="s">
        <v>461</v>
      </c>
      <c r="C21" t="s">
        <v>405</v>
      </c>
      <c r="D21" t="s">
        <v>498</v>
      </c>
      <c r="E21" t="s">
        <v>499</v>
      </c>
      <c r="F21" t="s">
        <v>500</v>
      </c>
      <c r="G21">
        <v>1079103.78</v>
      </c>
    </row>
    <row r="22" spans="1:7" x14ac:dyDescent="0.25">
      <c r="A22">
        <v>10</v>
      </c>
      <c r="B22" t="s">
        <v>544</v>
      </c>
      <c r="C22" t="s">
        <v>511</v>
      </c>
      <c r="D22" t="s">
        <v>512</v>
      </c>
      <c r="E22" t="s">
        <v>545</v>
      </c>
      <c r="F22" t="s">
        <v>456</v>
      </c>
      <c r="G22">
        <v>137343.32999999999</v>
      </c>
    </row>
    <row r="23" spans="1:7" x14ac:dyDescent="0.25">
      <c r="A23">
        <v>10</v>
      </c>
      <c r="B23" t="s">
        <v>546</v>
      </c>
      <c r="C23" t="s">
        <v>547</v>
      </c>
      <c r="D23" t="s">
        <v>548</v>
      </c>
      <c r="E23" t="s">
        <v>549</v>
      </c>
      <c r="F23" t="s">
        <v>550</v>
      </c>
      <c r="G23">
        <v>147734.31</v>
      </c>
    </row>
    <row r="24" spans="1:7" x14ac:dyDescent="0.25">
      <c r="A24">
        <v>11</v>
      </c>
      <c r="B24" t="s">
        <v>461</v>
      </c>
      <c r="C24" t="s">
        <v>405</v>
      </c>
      <c r="D24" t="s">
        <v>498</v>
      </c>
      <c r="E24" t="s">
        <v>499</v>
      </c>
      <c r="F24" t="s">
        <v>500</v>
      </c>
      <c r="G24">
        <v>210177.91</v>
      </c>
    </row>
    <row r="25" spans="1:7" x14ac:dyDescent="0.25">
      <c r="A25">
        <v>11</v>
      </c>
      <c r="B25" t="s">
        <v>527</v>
      </c>
      <c r="C25" t="s">
        <v>551</v>
      </c>
      <c r="D25" t="s">
        <v>432</v>
      </c>
      <c r="E25" t="s">
        <v>552</v>
      </c>
      <c r="F25" t="s">
        <v>553</v>
      </c>
      <c r="G25">
        <v>217349.46</v>
      </c>
    </row>
    <row r="26" spans="1:7" x14ac:dyDescent="0.25">
      <c r="A26">
        <v>12</v>
      </c>
      <c r="B26" t="s">
        <v>544</v>
      </c>
      <c r="C26" t="s">
        <v>511</v>
      </c>
      <c r="D26" t="s">
        <v>512</v>
      </c>
      <c r="E26" t="s">
        <v>488</v>
      </c>
      <c r="F26" t="s">
        <v>456</v>
      </c>
      <c r="G26">
        <v>1058091.77</v>
      </c>
    </row>
    <row r="27" spans="1:7" x14ac:dyDescent="0.25">
      <c r="A27">
        <v>12</v>
      </c>
      <c r="B27" t="s">
        <v>461</v>
      </c>
      <c r="C27" t="s">
        <v>405</v>
      </c>
      <c r="D27" t="s">
        <v>498</v>
      </c>
      <c r="E27" t="s">
        <v>499</v>
      </c>
      <c r="F27" t="s">
        <v>500</v>
      </c>
      <c r="G27">
        <v>1104037.52</v>
      </c>
    </row>
    <row r="28" spans="1:7" x14ac:dyDescent="0.25">
      <c r="A28">
        <v>13</v>
      </c>
      <c r="B28" t="s">
        <v>554</v>
      </c>
      <c r="C28" t="s">
        <v>555</v>
      </c>
      <c r="D28" t="s">
        <v>556</v>
      </c>
      <c r="E28" t="s">
        <v>557</v>
      </c>
      <c r="F28" t="s">
        <v>558</v>
      </c>
      <c r="G28">
        <v>186707.96</v>
      </c>
    </row>
    <row r="29" spans="1:7" x14ac:dyDescent="0.25">
      <c r="A29">
        <v>13</v>
      </c>
      <c r="B29" t="s">
        <v>559</v>
      </c>
      <c r="C29" t="s">
        <v>507</v>
      </c>
      <c r="D29" t="s">
        <v>548</v>
      </c>
      <c r="E29" t="s">
        <v>549</v>
      </c>
      <c r="F29" t="s">
        <v>550</v>
      </c>
      <c r="G29">
        <v>193665.45</v>
      </c>
    </row>
    <row r="30" spans="1:7" x14ac:dyDescent="0.25">
      <c r="A30">
        <v>14</v>
      </c>
      <c r="B30" t="s">
        <v>480</v>
      </c>
      <c r="C30" t="s">
        <v>491</v>
      </c>
      <c r="D30" t="s">
        <v>413</v>
      </c>
      <c r="E30" t="s">
        <v>492</v>
      </c>
      <c r="F30" t="s">
        <v>483</v>
      </c>
      <c r="G30">
        <v>1667463.97</v>
      </c>
    </row>
    <row r="31" spans="1:7" x14ac:dyDescent="0.25">
      <c r="A31">
        <v>14</v>
      </c>
      <c r="B31" t="s">
        <v>560</v>
      </c>
      <c r="C31" t="s">
        <v>561</v>
      </c>
      <c r="D31" t="s">
        <v>562</v>
      </c>
      <c r="E31" t="s">
        <v>563</v>
      </c>
      <c r="F31" t="s">
        <v>564</v>
      </c>
      <c r="G31">
        <v>1685517.32</v>
      </c>
    </row>
    <row r="32" spans="1:7" x14ac:dyDescent="0.25">
      <c r="A32">
        <v>15</v>
      </c>
      <c r="B32" t="s">
        <v>565</v>
      </c>
      <c r="C32" t="s">
        <v>516</v>
      </c>
      <c r="D32" t="s">
        <v>566</v>
      </c>
      <c r="E32" t="s">
        <v>567</v>
      </c>
      <c r="F32" t="s">
        <v>564</v>
      </c>
      <c r="G32">
        <v>217513.21</v>
      </c>
    </row>
    <row r="33" spans="1:7" x14ac:dyDescent="0.25">
      <c r="A33">
        <v>15</v>
      </c>
      <c r="B33" t="s">
        <v>568</v>
      </c>
      <c r="C33" t="s">
        <v>551</v>
      </c>
      <c r="D33" t="s">
        <v>569</v>
      </c>
      <c r="E33" t="s">
        <v>433</v>
      </c>
      <c r="F33" t="s">
        <v>434</v>
      </c>
      <c r="G33">
        <v>223132.38</v>
      </c>
    </row>
    <row r="34" spans="1:7" x14ac:dyDescent="0.25">
      <c r="A34">
        <v>16</v>
      </c>
      <c r="B34" t="s">
        <v>439</v>
      </c>
      <c r="C34" t="s">
        <v>440</v>
      </c>
      <c r="D34" t="s">
        <v>441</v>
      </c>
      <c r="E34" t="s">
        <v>442</v>
      </c>
      <c r="F34" t="s">
        <v>443</v>
      </c>
      <c r="G34">
        <v>369380.56</v>
      </c>
    </row>
    <row r="35" spans="1:7" x14ac:dyDescent="0.25">
      <c r="A35">
        <v>16</v>
      </c>
      <c r="B35" t="s">
        <v>493</v>
      </c>
      <c r="C35" t="s">
        <v>494</v>
      </c>
      <c r="D35" t="s">
        <v>495</v>
      </c>
      <c r="E35" t="s">
        <v>496</v>
      </c>
      <c r="F35" t="s">
        <v>497</v>
      </c>
      <c r="G35">
        <v>392619.06</v>
      </c>
    </row>
    <row r="36" spans="1:7" x14ac:dyDescent="0.25">
      <c r="A36">
        <v>17</v>
      </c>
      <c r="B36" t="s">
        <v>510</v>
      </c>
      <c r="C36" t="s">
        <v>511</v>
      </c>
      <c r="D36" t="s">
        <v>512</v>
      </c>
      <c r="E36" t="s">
        <v>513</v>
      </c>
      <c r="F36" t="s">
        <v>514</v>
      </c>
      <c r="G36">
        <v>414709.71</v>
      </c>
    </row>
    <row r="37" spans="1:7" x14ac:dyDescent="0.25">
      <c r="A37">
        <v>17</v>
      </c>
      <c r="B37" t="s">
        <v>461</v>
      </c>
      <c r="C37" t="s">
        <v>405</v>
      </c>
      <c r="D37" t="s">
        <v>498</v>
      </c>
      <c r="E37" t="s">
        <v>499</v>
      </c>
      <c r="F37" t="s">
        <v>500</v>
      </c>
      <c r="G37">
        <v>420240.43</v>
      </c>
    </row>
    <row r="38" spans="1:7" x14ac:dyDescent="0.25">
      <c r="A38">
        <v>18</v>
      </c>
      <c r="B38" t="s">
        <v>461</v>
      </c>
      <c r="C38" t="s">
        <v>405</v>
      </c>
      <c r="D38" t="s">
        <v>498</v>
      </c>
      <c r="E38" t="s">
        <v>499</v>
      </c>
      <c r="F38" t="s">
        <v>500</v>
      </c>
      <c r="G38">
        <v>1315021.73</v>
      </c>
    </row>
    <row r="39" spans="1:7" x14ac:dyDescent="0.25">
      <c r="A39">
        <v>18</v>
      </c>
      <c r="B39" t="s">
        <v>570</v>
      </c>
      <c r="C39" t="s">
        <v>571</v>
      </c>
      <c r="D39" t="s">
        <v>572</v>
      </c>
      <c r="E39" t="s">
        <v>573</v>
      </c>
      <c r="F39" t="s">
        <v>574</v>
      </c>
      <c r="G39">
        <v>1400005.71</v>
      </c>
    </row>
    <row r="40" spans="1:7" x14ac:dyDescent="0.25">
      <c r="A40">
        <v>19</v>
      </c>
      <c r="B40" t="s">
        <v>439</v>
      </c>
      <c r="C40" t="s">
        <v>440</v>
      </c>
      <c r="D40" t="s">
        <v>441</v>
      </c>
      <c r="E40" t="s">
        <v>442</v>
      </c>
      <c r="F40" t="s">
        <v>443</v>
      </c>
      <c r="G40">
        <v>320767.27</v>
      </c>
    </row>
    <row r="41" spans="1:7" x14ac:dyDescent="0.25">
      <c r="A41">
        <v>19</v>
      </c>
      <c r="B41" t="s">
        <v>554</v>
      </c>
      <c r="C41" t="s">
        <v>555</v>
      </c>
      <c r="D41" t="s">
        <v>556</v>
      </c>
      <c r="E41" t="s">
        <v>557</v>
      </c>
      <c r="F41" t="s">
        <v>558</v>
      </c>
      <c r="G41">
        <v>329405.39</v>
      </c>
    </row>
    <row r="42" spans="1:7" x14ac:dyDescent="0.25">
      <c r="A42">
        <v>20</v>
      </c>
      <c r="B42" t="s">
        <v>575</v>
      </c>
      <c r="C42" t="s">
        <v>516</v>
      </c>
      <c r="D42" t="s">
        <v>517</v>
      </c>
      <c r="E42" t="s">
        <v>518</v>
      </c>
      <c r="F42" t="s">
        <v>519</v>
      </c>
      <c r="G42">
        <v>225499.96</v>
      </c>
    </row>
    <row r="43" spans="1:7" x14ac:dyDescent="0.25">
      <c r="A43">
        <v>20</v>
      </c>
      <c r="B43" t="s">
        <v>533</v>
      </c>
      <c r="C43" t="s">
        <v>412</v>
      </c>
      <c r="D43" t="s">
        <v>413</v>
      </c>
      <c r="E43" t="s">
        <v>414</v>
      </c>
      <c r="F43" t="s">
        <v>415</v>
      </c>
      <c r="G43">
        <v>236678.98</v>
      </c>
    </row>
    <row r="44" spans="1:7" x14ac:dyDescent="0.25">
      <c r="A44">
        <v>21</v>
      </c>
      <c r="B44" t="s">
        <v>576</v>
      </c>
      <c r="C44" t="s">
        <v>577</v>
      </c>
      <c r="D44" t="s">
        <v>578</v>
      </c>
      <c r="E44" t="s">
        <v>381</v>
      </c>
      <c r="F44" t="s">
        <v>382</v>
      </c>
      <c r="G44">
        <v>428009.62</v>
      </c>
    </row>
    <row r="45" spans="1:7" x14ac:dyDescent="0.25">
      <c r="A45">
        <v>21</v>
      </c>
      <c r="B45" t="s">
        <v>539</v>
      </c>
      <c r="C45" t="s">
        <v>540</v>
      </c>
      <c r="D45" t="s">
        <v>541</v>
      </c>
      <c r="E45" t="s">
        <v>542</v>
      </c>
      <c r="F45" t="s">
        <v>543</v>
      </c>
      <c r="G45">
        <v>440840.38</v>
      </c>
    </row>
    <row r="46" spans="1:7" x14ac:dyDescent="0.25">
      <c r="A46">
        <v>22</v>
      </c>
      <c r="B46" t="s">
        <v>461</v>
      </c>
      <c r="C46" t="s">
        <v>405</v>
      </c>
      <c r="D46" t="s">
        <v>498</v>
      </c>
      <c r="E46" t="s">
        <v>499</v>
      </c>
      <c r="F46" t="s">
        <v>500</v>
      </c>
      <c r="G46">
        <v>459780.82</v>
      </c>
    </row>
    <row r="47" spans="1:7" x14ac:dyDescent="0.25">
      <c r="A47">
        <v>22</v>
      </c>
      <c r="B47" t="s">
        <v>505</v>
      </c>
      <c r="C47" t="s">
        <v>506</v>
      </c>
      <c r="D47" t="s">
        <v>507</v>
      </c>
      <c r="E47" t="s">
        <v>508</v>
      </c>
      <c r="F47" t="s">
        <v>509</v>
      </c>
      <c r="G47">
        <v>470179.1</v>
      </c>
    </row>
    <row r="48" spans="1:7" x14ac:dyDescent="0.25">
      <c r="A48">
        <v>23</v>
      </c>
      <c r="B48" t="s">
        <v>576</v>
      </c>
      <c r="C48" t="s">
        <v>577</v>
      </c>
      <c r="D48" t="s">
        <v>578</v>
      </c>
      <c r="E48" t="s">
        <v>381</v>
      </c>
      <c r="F48" t="s">
        <v>382</v>
      </c>
      <c r="G48">
        <v>1839969.09</v>
      </c>
    </row>
    <row r="49" spans="1:7" x14ac:dyDescent="0.25">
      <c r="A49">
        <v>23</v>
      </c>
      <c r="B49" t="s">
        <v>565</v>
      </c>
      <c r="C49" t="s">
        <v>516</v>
      </c>
      <c r="D49" t="s">
        <v>566</v>
      </c>
      <c r="E49" t="s">
        <v>567</v>
      </c>
      <c r="F49" t="s">
        <v>564</v>
      </c>
      <c r="G49">
        <v>1884348.87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Tabla_487909</vt:lpstr>
      <vt:lpstr>Tabla_487894</vt:lpstr>
      <vt:lpstr>Hidden_1_Tabla_487894</vt:lpstr>
      <vt:lpstr>Tabla_487906</vt:lpstr>
      <vt:lpstr>Hidden_1_Tabla_4878944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2023-01-10T13:17:48Z</dcterms:created>
  <dcterms:modified xsi:type="dcterms:W3CDTF">2023-01-10T17:02:21Z</dcterms:modified>
</cp:coreProperties>
</file>